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jeldro\OneDrive - Värmdö Kommun\Skrivbordet\Nya avtalet\"/>
    </mc:Choice>
  </mc:AlternateContent>
  <xr:revisionPtr revIDLastSave="0" documentId="13_ncr:1_{087B406C-E44F-4534-B7DC-435463836ED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Utbildningsområden " sheetId="21" r:id="rId1"/>
    <sheet name="0SFI" sheetId="18" r:id="rId2"/>
    <sheet name="1GR" sheetId="19" r:id="rId3"/>
    <sheet name="X2HF" sheetId="30" r:id="rId4"/>
    <sheet name=" 3BA 1" sheetId="4" r:id="rId5"/>
    <sheet name="3BA 2" sheetId="6" r:id="rId6"/>
    <sheet name="3BF" sheetId="29" r:id="rId7"/>
    <sheet name="3EE" sheetId="5" r:id="rId8"/>
    <sheet name="3FR" sheetId="26" r:id="rId9"/>
    <sheet name="3FT" sheetId="8" r:id="rId10"/>
    <sheet name="3FS" sheetId="9" r:id="rId11"/>
    <sheet name="3HT" sheetId="11" r:id="rId12"/>
    <sheet name="3IN" sheetId="22" r:id="rId13"/>
    <sheet name="3IN 2" sheetId="27" r:id="rId14"/>
    <sheet name="3NB" sheetId="25" r:id="rId15"/>
    <sheet name="3RL" sheetId="12" r:id="rId16"/>
    <sheet name="3VF 1" sheetId="14" r:id="rId17"/>
    <sheet name="3VF 2" sheetId="28" r:id="rId18"/>
    <sheet name="3VO" sheetId="13" r:id="rId19"/>
    <sheet name="3YK" sheetId="24" r:id="rId20"/>
  </sheets>
  <definedNames>
    <definedName name="_xlnm._FilterDatabase" localSheetId="4" hidden="1">' 3BA 1'!$A$8:$D$8</definedName>
    <definedName name="_xlnm._FilterDatabase" localSheetId="6" hidden="1">'3BF'!$F$7:$K$39</definedName>
    <definedName name="_xlnm._FilterDatabase" localSheetId="7" hidden="1">'3EE'!$A$7:$AH$47</definedName>
    <definedName name="_xlnm._FilterDatabase" localSheetId="8" hidden="1">'3FR'!$I$7:$K$24</definedName>
    <definedName name="_xlnm._FilterDatabase" localSheetId="10" hidden="1">'3FS'!$U$7:$W$37</definedName>
    <definedName name="_xlnm._FilterDatabase" localSheetId="9" hidden="1">'3FT'!#REF!</definedName>
    <definedName name="_xlnm._FilterDatabase" localSheetId="11" hidden="1">'3HT'!$A$8:$D$8</definedName>
    <definedName name="_xlnm._FilterDatabase" localSheetId="12" hidden="1">'3IN'!$O$7:$Q$54</definedName>
    <definedName name="_xlnm._FilterDatabase" localSheetId="13" hidden="1">'3IN 2'!$A$8:$D$8</definedName>
    <definedName name="_xlnm._FilterDatabase" localSheetId="3" hidden="1">X2HF!$J$6:$P$13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<sst xmlns="http://schemas.openxmlformats.org/spreadsheetml/2006/main" count="3613" uniqueCount="1347">
  <si>
    <t>B2 total auktorisation (leverantör)</t>
  </si>
  <si>
    <t>Instruktion till denna bilaga</t>
  </si>
  <si>
    <t xml:space="preserve">4. Kombinationsutbildningar där GR eller SFI kombineras med ett nationellt yrkespaket skall anges på fliken för valt yrkesområde med angivande av vilken GR-kurs eller SFI-studieväg som ska ingå i kombinationen. </t>
  </si>
  <si>
    <t>5. Kursutbud inom auktoriserade programområden kan justeras under avtalstiden efter gjord tilläggsansökan.</t>
  </si>
  <si>
    <t xml:space="preserve">6. Uppgifterna i filen kan komma att ändras i enlighet med Skolverkets uppdateringar gällande kurser och paket. </t>
  </si>
  <si>
    <t xml:space="preserve">7. Om du uppmäksammar felaktigheter i filen vill vi gärna att du meddelar oss så att vi kan korrigera det. </t>
  </si>
  <si>
    <t xml:space="preserve">8. Hör av dig till oss om du önskar diskutera eller justera något gällande er ansökan. </t>
  </si>
  <si>
    <t>Utbildningsområde respektive programområde</t>
  </si>
  <si>
    <t>Kod</t>
  </si>
  <si>
    <t xml:space="preserve">Auktorisation   </t>
  </si>
  <si>
    <t xml:space="preserve">Program med kombinations-utbildning samt lärling </t>
  </si>
  <si>
    <t>Max antal elever      per år</t>
  </si>
  <si>
    <t>Utbildningsområde 0. Sfi - Svenska för invandrare</t>
  </si>
  <si>
    <t>Studieväg 1, kurs A, B, C, D</t>
  </si>
  <si>
    <t>SFIKUA-D</t>
  </si>
  <si>
    <t>Studieväg 2, kurs B, C, D</t>
  </si>
  <si>
    <t>SFIKUB-D</t>
  </si>
  <si>
    <t>Studieväg 3, kurs C, D</t>
  </si>
  <si>
    <t>SFIKUC-D</t>
  </si>
  <si>
    <t>Utbildningsområde 1. Grundläggande vuxenutbildning</t>
  </si>
  <si>
    <t>1GR</t>
  </si>
  <si>
    <t>Utbildningsområde 2HF. Högskoleförberedande vuxenutbildning</t>
  </si>
  <si>
    <t>2HF</t>
  </si>
  <si>
    <t xml:space="preserve">Utbildningsområde 3. Yrkesförberedande vuxenutbildning inklusive lärling samt kombinationsutbildningar </t>
  </si>
  <si>
    <t>3BF</t>
  </si>
  <si>
    <t>3BA</t>
  </si>
  <si>
    <t>3EE</t>
  </si>
  <si>
    <t>3FS</t>
  </si>
  <si>
    <t>3FT</t>
  </si>
  <si>
    <t>3HT</t>
  </si>
  <si>
    <t>3IT</t>
  </si>
  <si>
    <t>3NB</t>
  </si>
  <si>
    <t>3RL</t>
  </si>
  <si>
    <t>3VF</t>
  </si>
  <si>
    <t>3VO</t>
  </si>
  <si>
    <t xml:space="preserve">SFI </t>
  </si>
  <si>
    <t xml:space="preserve">Svenska för invandrare </t>
  </si>
  <si>
    <t>Kurskod / Ämne</t>
  </si>
  <si>
    <t>Svenska för invandrare</t>
  </si>
  <si>
    <t>Betygsrätt</t>
  </si>
  <si>
    <t>Fristående SFI</t>
  </si>
  <si>
    <t>Erbjuds som                SFI-kombo</t>
  </si>
  <si>
    <t>Klassrum/ hybrid</t>
  </si>
  <si>
    <t>Distans</t>
  </si>
  <si>
    <t>Studieväg 1</t>
  </si>
  <si>
    <t>SFIKUA91</t>
  </si>
  <si>
    <t>1A</t>
  </si>
  <si>
    <t>SFIKUB91</t>
  </si>
  <si>
    <t>1B</t>
  </si>
  <si>
    <t>SFIKUC91</t>
  </si>
  <si>
    <t>1C</t>
  </si>
  <si>
    <t>SFIKUD91</t>
  </si>
  <si>
    <t>1D</t>
  </si>
  <si>
    <t>Studieväg 2</t>
  </si>
  <si>
    <t>SFIKUB92</t>
  </si>
  <si>
    <t>2B</t>
  </si>
  <si>
    <t>SFIKUC92</t>
  </si>
  <si>
    <t>2C</t>
  </si>
  <si>
    <t>SFIKUD92</t>
  </si>
  <si>
    <t>2D</t>
  </si>
  <si>
    <t>Studieväg 3</t>
  </si>
  <si>
    <t>SFIKUC93</t>
  </si>
  <si>
    <t>3C</t>
  </si>
  <si>
    <t>SFIKUD93</t>
  </si>
  <si>
    <t>3D</t>
  </si>
  <si>
    <t>Sammahållen utbildning</t>
  </si>
  <si>
    <t xml:space="preserve">Lokal kurskod </t>
  </si>
  <si>
    <t xml:space="preserve">Kurskod </t>
  </si>
  <si>
    <t xml:space="preserve">Kursnamn </t>
  </si>
  <si>
    <t xml:space="preserve">Poäng </t>
  </si>
  <si>
    <t xml:space="preserve">Klassrum </t>
  </si>
  <si>
    <t xml:space="preserve">Distans </t>
  </si>
  <si>
    <t>x</t>
  </si>
  <si>
    <t>Grundläggande studieteknik</t>
  </si>
  <si>
    <t>Introduktion till matematik</t>
  </si>
  <si>
    <t>Grundläggande yrkessvenska</t>
  </si>
  <si>
    <t>Grundläggande digital kompetens</t>
  </si>
  <si>
    <t>Arbetsliv och arbetsmarknad</t>
  </si>
  <si>
    <t xml:space="preserve">GR </t>
  </si>
  <si>
    <t xml:space="preserve">Grundläggande kurser </t>
  </si>
  <si>
    <t>Kursens verksamhets-poäng enligt Skolverket</t>
  </si>
  <si>
    <t>Fristående GR</t>
  </si>
  <si>
    <t>Erbjuds som               GR-kombo</t>
  </si>
  <si>
    <t>Klassrum/hybrid</t>
  </si>
  <si>
    <t>Distans/ fjärr</t>
  </si>
  <si>
    <t>GRNSVEA</t>
  </si>
  <si>
    <t>Svenska delkurs 1</t>
  </si>
  <si>
    <t>GRNSVEB</t>
  </si>
  <si>
    <t>Svenska delkurs 2</t>
  </si>
  <si>
    <t>GRNSVEC</t>
  </si>
  <si>
    <t>Svenska delkurs 3</t>
  </si>
  <si>
    <t>GRNSVED</t>
  </si>
  <si>
    <t>Svenska delkurs 4</t>
  </si>
  <si>
    <t>GRNSVAA</t>
  </si>
  <si>
    <t>Svenska som andraspråk delkurs 1</t>
  </si>
  <si>
    <t>GRNSVAB</t>
  </si>
  <si>
    <t>Svenska som andraspråk delkurs 2</t>
  </si>
  <si>
    <t>GRNSVAC</t>
  </si>
  <si>
    <t>Svenska som andraspråk delkurs 3</t>
  </si>
  <si>
    <t>GRNSVAD</t>
  </si>
  <si>
    <t>Svenska som andraspråk delkurs 4</t>
  </si>
  <si>
    <t>Engelska delkurs 1</t>
  </si>
  <si>
    <t>Engelska delkurs 2</t>
  </si>
  <si>
    <t>Engelska delkurs 3</t>
  </si>
  <si>
    <t>Engelska delkurs 4</t>
  </si>
  <si>
    <t>Matematik delkurs 1</t>
  </si>
  <si>
    <t>Matematik delkurs 2</t>
  </si>
  <si>
    <t>Matematik delkurs 3</t>
  </si>
  <si>
    <t>Matematik delkurs 4</t>
  </si>
  <si>
    <t xml:space="preserve">Samhällskunskap </t>
  </si>
  <si>
    <t>Kurskod</t>
  </si>
  <si>
    <t>Grundläggande kurser som leverantören kan erbjuda efter ök med beställaren</t>
  </si>
  <si>
    <t>Kursens verksamhets- poäng enligt Skolverket</t>
  </si>
  <si>
    <t>Religionskunskap</t>
  </si>
  <si>
    <t>Historia</t>
  </si>
  <si>
    <t>Geografi</t>
  </si>
  <si>
    <t>Fysik</t>
  </si>
  <si>
    <t>Kemi</t>
  </si>
  <si>
    <t>Biologi</t>
  </si>
  <si>
    <t>Grundläggande kurs i naturorienterande ämnen (inledande kurs)</t>
  </si>
  <si>
    <t>Grundläggande kurs i naturorienterande ämnen (fortsättningskurs)</t>
  </si>
  <si>
    <t>Grundläggande kurs i samhällsorienterande ämnen (inledande kurs)</t>
  </si>
  <si>
    <t>Grundläggande kurs i samhällsorienterande ämnen (fortsättningskurs)</t>
  </si>
  <si>
    <t xml:space="preserve">Högskoleförberedande och programgemensamma ämnen </t>
  </si>
  <si>
    <t xml:space="preserve">Betygsrätt </t>
  </si>
  <si>
    <t xml:space="preserve"> </t>
  </si>
  <si>
    <t>Bioteknik</t>
  </si>
  <si>
    <t>Entreprenörskap</t>
  </si>
  <si>
    <t>Internationella relationer</t>
  </si>
  <si>
    <t>Eventteknik</t>
  </si>
  <si>
    <t>Humanistisk och samhällsvetenskaplig specialisering</t>
  </si>
  <si>
    <t>Ledarskap och organisation</t>
  </si>
  <si>
    <t>Litteratur</t>
  </si>
  <si>
    <t>Miljö- och energikunskap</t>
  </si>
  <si>
    <t>Naturvetenskaplig specialisering</t>
  </si>
  <si>
    <t>Retorik</t>
  </si>
  <si>
    <t>Sociologi</t>
  </si>
  <si>
    <t xml:space="preserve">BF </t>
  </si>
  <si>
    <t xml:space="preserve">               Kurser </t>
  </si>
  <si>
    <t xml:space="preserve"> Nationellt yrkespaket </t>
  </si>
  <si>
    <t>Fristående kurser som bedrivs i klassrum respektive på distans</t>
  </si>
  <si>
    <t xml:space="preserve">Nationell kurskod BFXAGN </t>
  </si>
  <si>
    <t>Betygsr.</t>
  </si>
  <si>
    <t>Distans/fjärr</t>
  </si>
  <si>
    <r>
      <t xml:space="preserve">Markera med </t>
    </r>
    <r>
      <rPr>
        <b/>
        <sz val="11"/>
        <color rgb="FFFF0000"/>
        <rFont val="Calibri"/>
        <family val="2"/>
        <scheme val="minor"/>
      </rPr>
      <t>X</t>
    </r>
    <r>
      <rPr>
        <sz val="11"/>
        <color rgb="FFFF0000"/>
        <rFont val="Calibri"/>
        <family val="2"/>
        <scheme val="minor"/>
      </rPr>
      <t xml:space="preserve"> om om nationella yrkespaketet kommer erbjudas som klassrumskurs respektive distanskurs </t>
    </r>
  </si>
  <si>
    <t>Orienteringskurs studie yrkesval</t>
  </si>
  <si>
    <t>Grundläggande vård och omsorg</t>
  </si>
  <si>
    <t>Hälsopedagogik</t>
  </si>
  <si>
    <t>Pedagogiskt arbete</t>
  </si>
  <si>
    <t>Kost och hälsa</t>
  </si>
  <si>
    <t>Aktivitetsledarskap</t>
  </si>
  <si>
    <t xml:space="preserve">BA </t>
  </si>
  <si>
    <t xml:space="preserve">Markera med X om om nationella yrkespaketet kommer erbjudas som klassrumskurs respektive distanskurs </t>
  </si>
  <si>
    <t>Beläggning</t>
  </si>
  <si>
    <r>
      <t xml:space="preserve">Markera med </t>
    </r>
    <r>
      <rPr>
        <b/>
        <sz val="11"/>
        <color rgb="FFFF0000"/>
        <rFont val="Calibri"/>
        <family val="2"/>
        <scheme val="minor"/>
      </rPr>
      <t xml:space="preserve">X </t>
    </r>
    <r>
      <rPr>
        <sz val="11"/>
        <color rgb="FFFF0000"/>
        <rFont val="Calibri"/>
        <family val="2"/>
        <scheme val="minor"/>
      </rPr>
      <t xml:space="preserve">om om nationella yrkespaketet kommer erbjudas som klassrumskurs respektive distanskurs </t>
    </r>
  </si>
  <si>
    <t>EE</t>
  </si>
  <si>
    <t>Tillämpad programmering</t>
  </si>
  <si>
    <t>Nätverksadministration</t>
  </si>
  <si>
    <t>Nätverksteknologier</t>
  </si>
  <si>
    <t>Nationellt yrkespaket</t>
  </si>
  <si>
    <t>FS</t>
  </si>
  <si>
    <t>Handel och hållbar utveckling</t>
  </si>
  <si>
    <t>HT</t>
  </si>
  <si>
    <t>Aktiviteter och upplevelser</t>
  </si>
  <si>
    <t>Låsinstallation</t>
  </si>
  <si>
    <t xml:space="preserve">RL </t>
  </si>
  <si>
    <t>Choklad och konfektyr</t>
  </si>
  <si>
    <t>VO</t>
  </si>
  <si>
    <t xml:space="preserve">                   Kurser </t>
  </si>
  <si>
    <t>Gerontologi och geriatrik</t>
  </si>
  <si>
    <t>Vård och omsorg specialisering</t>
  </si>
  <si>
    <t>VF</t>
  </si>
  <si>
    <t>Fastighetsförvaltning</t>
  </si>
  <si>
    <t>VVS-isolering</t>
  </si>
  <si>
    <t>VVS-teknik</t>
  </si>
  <si>
    <t>NB</t>
  </si>
  <si>
    <t>Skötsel av utemiljöer</t>
  </si>
  <si>
    <t xml:space="preserve">Fackteckning och design </t>
  </si>
  <si>
    <t xml:space="preserve">Grafisk illustration </t>
  </si>
  <si>
    <t>Byggnadsverk</t>
  </si>
  <si>
    <t>Bildteori</t>
  </si>
  <si>
    <t>Bild</t>
  </si>
  <si>
    <t>Konstarterna och samhället</t>
  </si>
  <si>
    <t>Tak- och tätskiktsmontör         1150p</t>
  </si>
  <si>
    <t xml:space="preserve">Väg- och anläggningsarbetare 1050p  </t>
  </si>
  <si>
    <t>Ämnesnam</t>
  </si>
  <si>
    <t>Ämneskod</t>
  </si>
  <si>
    <t>Anläggning</t>
  </si>
  <si>
    <t>ANLA1000X</t>
  </si>
  <si>
    <t>ANLA2000X</t>
  </si>
  <si>
    <t>ANLG1000X</t>
  </si>
  <si>
    <t>GRAV1000X</t>
  </si>
  <si>
    <t>ANLG2000X</t>
  </si>
  <si>
    <t>HJUL1000X</t>
  </si>
  <si>
    <t>Anläggningsförare</t>
  </si>
  <si>
    <t>Grävmaskiner</t>
  </si>
  <si>
    <t>Hjullastare</t>
  </si>
  <si>
    <t>BELA1000X</t>
  </si>
  <si>
    <t>BELA2000X</t>
  </si>
  <si>
    <t>BERG1000X</t>
  </si>
  <si>
    <t>Berghantering</t>
  </si>
  <si>
    <t>BERG2000X</t>
  </si>
  <si>
    <t>BETO2000X</t>
  </si>
  <si>
    <t>BETO1000X</t>
  </si>
  <si>
    <t>BETO3000X</t>
  </si>
  <si>
    <t xml:space="preserve">Betong </t>
  </si>
  <si>
    <t>HUSB1000X</t>
  </si>
  <si>
    <t>HUSB2000X</t>
  </si>
  <si>
    <t>HUSB3000X</t>
  </si>
  <si>
    <t>Husbyggnad</t>
  </si>
  <si>
    <t>MALE1000X</t>
  </si>
  <si>
    <t>MALE2000X</t>
  </si>
  <si>
    <t>MALE3000X</t>
  </si>
  <si>
    <t>MALI1000X</t>
  </si>
  <si>
    <t>MALU1000X</t>
  </si>
  <si>
    <t>TATS1000X</t>
  </si>
  <si>
    <t xml:space="preserve">Måleri </t>
  </si>
  <si>
    <t>Måleri - invändigt</t>
  </si>
  <si>
    <t>Måleri - utvändigt</t>
  </si>
  <si>
    <t xml:space="preserve">Tätskikt - våtrum </t>
  </si>
  <si>
    <t>BYGN1000X</t>
  </si>
  <si>
    <t>BYGN2000X</t>
  </si>
  <si>
    <t>BYGN3000X</t>
  </si>
  <si>
    <t>GLAS1000X</t>
  </si>
  <si>
    <t>GLAS2000X</t>
  </si>
  <si>
    <t>GLAS3000X</t>
  </si>
  <si>
    <t>Glasteknik</t>
  </si>
  <si>
    <t>GOLV1000X</t>
  </si>
  <si>
    <t>GOLV2000X</t>
  </si>
  <si>
    <t>GOLV3000X</t>
  </si>
  <si>
    <t>Golvläggning</t>
  </si>
  <si>
    <t>HALT1000X</t>
  </si>
  <si>
    <t>HALT2000X</t>
  </si>
  <si>
    <t>Håltagning</t>
  </si>
  <si>
    <t>MURO1000X</t>
  </si>
  <si>
    <t>MURO2000X</t>
  </si>
  <si>
    <t>MURO3000X</t>
  </si>
  <si>
    <t>Mur- och putsverk</t>
  </si>
  <si>
    <t>PLAA1000X</t>
  </si>
  <si>
    <t>PLAA2000X</t>
  </si>
  <si>
    <t>Plattsättning</t>
  </si>
  <si>
    <t>STEN1000X</t>
  </si>
  <si>
    <t>STEN2000X</t>
  </si>
  <si>
    <t>Stenmontering</t>
  </si>
  <si>
    <t>STAL1000X</t>
  </si>
  <si>
    <t>STAL2000X</t>
  </si>
  <si>
    <t>STAL3000X</t>
  </si>
  <si>
    <t>Ställningsbyggnad</t>
  </si>
  <si>
    <t>TAKO1000X</t>
  </si>
  <si>
    <t>TAKO2000X</t>
  </si>
  <si>
    <t>Tak- och tätskicksmontering</t>
  </si>
  <si>
    <t>TRAA1000X</t>
  </si>
  <si>
    <t>Träarbete</t>
  </si>
  <si>
    <t>TRAA2000X</t>
  </si>
  <si>
    <t>TRAA3000X</t>
  </si>
  <si>
    <t>UNDE1000X</t>
  </si>
  <si>
    <t>UNDER2000X</t>
  </si>
  <si>
    <t xml:space="preserve">Undertaksmontering </t>
  </si>
  <si>
    <t>LEDN1000X</t>
  </si>
  <si>
    <t>Ledningsbyggnad</t>
  </si>
  <si>
    <t>STES1000X</t>
  </si>
  <si>
    <t>Stensättning</t>
  </si>
  <si>
    <t>Kurskod BAXAAH</t>
  </si>
  <si>
    <t>Nationell kurskod BAXABH</t>
  </si>
  <si>
    <t>Nationell kurskod BAXACH</t>
  </si>
  <si>
    <t>Nationell kurskod BAXADH</t>
  </si>
  <si>
    <t>Nationell kurskod BAXAEH</t>
  </si>
  <si>
    <t>Nationell kurskod BAXAFH</t>
  </si>
  <si>
    <t>Nationell kurskod BAXAGH</t>
  </si>
  <si>
    <t>Nationell kurskod BAXAHH</t>
  </si>
  <si>
    <t>Nationell kurskod BAXAIH</t>
  </si>
  <si>
    <t>Nationell kurskod BAXAJH</t>
  </si>
  <si>
    <t>Nationell kurskod BAXAKH</t>
  </si>
  <si>
    <t>Nationell kurskod BAXALH</t>
  </si>
  <si>
    <t>Nationell kurskod BAXAMH</t>
  </si>
  <si>
    <t>Nationell kurskod BAXANH</t>
  </si>
  <si>
    <t>Nationell kurskod BAXAOH</t>
  </si>
  <si>
    <t>Nationell kurskod BAXAPH</t>
  </si>
  <si>
    <t>Nationell kurskod BAXAQH</t>
  </si>
  <si>
    <t>Byggnadsplåtslageri</t>
  </si>
  <si>
    <t>Ämnesnamn</t>
  </si>
  <si>
    <t>Lärling</t>
  </si>
  <si>
    <t>Nationell kurskod EEXAAH</t>
  </si>
  <si>
    <t>Nationell kurskod EEXABH</t>
  </si>
  <si>
    <t xml:space="preserve">Nationell kurskod EEXACH </t>
  </si>
  <si>
    <t>Larm- och säkerhetstekniker 850 poäng</t>
  </si>
  <si>
    <t>Nationell kurskod EEXADH</t>
  </si>
  <si>
    <t>Distributionselektriker         1550 p</t>
  </si>
  <si>
    <t>Distributionselektriker - för utbildade elektriker            650 p</t>
  </si>
  <si>
    <t>Drifttekniker IT                     1150 p</t>
  </si>
  <si>
    <t>Elektronikproduktionstekniker  bas 650 poäng</t>
  </si>
  <si>
    <t>Elektronikproduktionstekniker påbyggnad                                   600 p</t>
  </si>
  <si>
    <t>Nationell kurskod EEXAEH</t>
  </si>
  <si>
    <t>Nationell kurskod EEXAGE</t>
  </si>
  <si>
    <t>Ämnesnivå</t>
  </si>
  <si>
    <r>
      <t xml:space="preserve">Markera med </t>
    </r>
    <r>
      <rPr>
        <b/>
        <sz val="11"/>
        <color rgb="FFFF0000"/>
        <rFont val="Calibri"/>
        <family val="2"/>
        <scheme val="minor"/>
      </rPr>
      <t>X</t>
    </r>
    <r>
      <rPr>
        <sz val="11"/>
        <color rgb="FFFF0000"/>
        <rFont val="Calibri"/>
        <family val="2"/>
        <scheme val="minor"/>
      </rPr>
      <t xml:space="preserve"> om om nationella yrkespaketet kommer erbjudas som klassrumskurs, distanskurs eller som lärling  </t>
    </r>
  </si>
  <si>
    <t>AUTM1000X</t>
  </si>
  <si>
    <t>Automationsteknik</t>
  </si>
  <si>
    <t>DATR1000X</t>
  </si>
  <si>
    <t>Dator- och kommunikationsteknik</t>
  </si>
  <si>
    <t>ELDI1000X</t>
  </si>
  <si>
    <t>ELDI2000X</t>
  </si>
  <si>
    <t>ELDI3000X</t>
  </si>
  <si>
    <t>Eldistributinsteknik</t>
  </si>
  <si>
    <t>ELLA1000X</t>
  </si>
  <si>
    <t>Ellära</t>
  </si>
  <si>
    <t>ELTE1000X</t>
  </si>
  <si>
    <t>Elteknik</t>
  </si>
  <si>
    <t>ENER1000X</t>
  </si>
  <si>
    <t>Energiteknik</t>
  </si>
  <si>
    <t>INST1000X</t>
  </si>
  <si>
    <t>INST2000X</t>
  </si>
  <si>
    <t>Installationsteknik</t>
  </si>
  <si>
    <t>KOMM1000X</t>
  </si>
  <si>
    <t>Kommunikationsnät</t>
  </si>
  <si>
    <t>SAKE1000X</t>
  </si>
  <si>
    <t>Säkerhetssystem</t>
  </si>
  <si>
    <t>DATR2000X</t>
  </si>
  <si>
    <t>DATR3000X</t>
  </si>
  <si>
    <t>NATE1000X</t>
  </si>
  <si>
    <t>NATE2000X</t>
  </si>
  <si>
    <t>NATV1000X</t>
  </si>
  <si>
    <t>NATV2000X</t>
  </si>
  <si>
    <t>PROG1000X</t>
  </si>
  <si>
    <t>Programmering</t>
  </si>
  <si>
    <t>SUPP1000X</t>
  </si>
  <si>
    <t xml:space="preserve">Support och service </t>
  </si>
  <si>
    <t>ENTR1000X</t>
  </si>
  <si>
    <t xml:space="preserve">Entreprenörsskap </t>
  </si>
  <si>
    <t>SAKE2000X</t>
  </si>
  <si>
    <t>SAKE3000X</t>
  </si>
  <si>
    <t>ELEK1000X</t>
  </si>
  <si>
    <t>Elektriska kretsar</t>
  </si>
  <si>
    <t>ELER1000X</t>
  </si>
  <si>
    <t>Elektronik</t>
  </si>
  <si>
    <t>ELET1000X</t>
  </si>
  <si>
    <t>Elektronikproduktion</t>
  </si>
  <si>
    <t>ELET2000X</t>
  </si>
  <si>
    <t>KONR1000X</t>
  </si>
  <si>
    <t>Konstruktion</t>
  </si>
  <si>
    <t>MATE1A00X</t>
  </si>
  <si>
    <t>Matematik</t>
  </si>
  <si>
    <t>1a</t>
  </si>
  <si>
    <t>DATO1000X</t>
  </si>
  <si>
    <t>Datorstyrd produktion</t>
  </si>
  <si>
    <t>ELER2000X</t>
  </si>
  <si>
    <t>INKO1000X</t>
  </si>
  <si>
    <t>Inköp</t>
  </si>
  <si>
    <t>KONR2000X</t>
  </si>
  <si>
    <t>MATE2A00X</t>
  </si>
  <si>
    <t>2a</t>
  </si>
  <si>
    <t>TILL1000X</t>
  </si>
  <si>
    <t>FASE1000X</t>
  </si>
  <si>
    <t>Fastighetssystem</t>
  </si>
  <si>
    <t>INST3000X</t>
  </si>
  <si>
    <t>STYR1000X</t>
  </si>
  <si>
    <t>Styrteknik</t>
  </si>
  <si>
    <t>FR</t>
  </si>
  <si>
    <r>
      <t xml:space="preserve">Markera med </t>
    </r>
    <r>
      <rPr>
        <b/>
        <sz val="11"/>
        <color rgb="FFFF0000"/>
        <rFont val="Calibri"/>
        <family val="2"/>
        <scheme val="minor"/>
      </rPr>
      <t>X</t>
    </r>
    <r>
      <rPr>
        <sz val="11"/>
        <color rgb="FFFF0000"/>
        <rFont val="Calibri"/>
        <family val="2"/>
        <scheme val="minor"/>
      </rPr>
      <t xml:space="preserve"> om om nationella yrkespaketet kommer erbjudas. FT kan endast erbjudas i klassrum, ej på distans.</t>
    </r>
  </si>
  <si>
    <t>Barberare                               1550 p</t>
  </si>
  <si>
    <t>Nationell kurskod FRXAAH</t>
  </si>
  <si>
    <t>Frisöraspirant                        1550 p</t>
  </si>
  <si>
    <t xml:space="preserve">Nationell kurskod FRXABH
</t>
  </si>
  <si>
    <r>
      <t xml:space="preserve">Markera med </t>
    </r>
    <r>
      <rPr>
        <b/>
        <sz val="11"/>
        <color rgb="FFFF0000"/>
        <rFont val="Calibri"/>
        <family val="2"/>
        <scheme val="minor"/>
      </rPr>
      <t>X</t>
    </r>
    <r>
      <rPr>
        <sz val="11"/>
        <color rgb="FFFF0000"/>
        <rFont val="Calibri"/>
        <family val="2"/>
        <scheme val="minor"/>
      </rPr>
      <t xml:space="preserve"> om om nationella yrkespaketet kommer erbjudas som klassrumskurs, distanskurs eller lärling</t>
    </r>
  </si>
  <si>
    <t>BARB1000X</t>
  </si>
  <si>
    <t>BARB2000X</t>
  </si>
  <si>
    <t>BARB3000X</t>
  </si>
  <si>
    <t>BARB4000X</t>
  </si>
  <si>
    <t>Barberare - fördjupning</t>
  </si>
  <si>
    <t>BARR1000X</t>
  </si>
  <si>
    <t>BARR2000X</t>
  </si>
  <si>
    <t>Barberare - teknik</t>
  </si>
  <si>
    <t>HARV1000X</t>
  </si>
  <si>
    <t>HARV2000X</t>
  </si>
  <si>
    <t>Hårvård och salongskunskap</t>
  </si>
  <si>
    <t>FRIB1000X</t>
  </si>
  <si>
    <t>FRIB2000X</t>
  </si>
  <si>
    <t>FRIB3000X</t>
  </si>
  <si>
    <t>Frisör - behandling</t>
  </si>
  <si>
    <t>FRIR1000X</t>
  </si>
  <si>
    <t>FRIR2000X</t>
  </si>
  <si>
    <t>Frisör - fördjupning</t>
  </si>
  <si>
    <t>FRIE1000X</t>
  </si>
  <si>
    <t>FRIE2000X</t>
  </si>
  <si>
    <t>Frisör - teknik</t>
  </si>
  <si>
    <t>Nationell kurskod FSXAAH</t>
  </si>
  <si>
    <t xml:space="preserve">                                              Nationell kurskod FSXAFH
</t>
  </si>
  <si>
    <t>Handel påbyggnad företagssäljare                      400p</t>
  </si>
  <si>
    <t>Handel påbyggnad butikssäljare                      400p</t>
  </si>
  <si>
    <t>Handel bas                         550p</t>
  </si>
  <si>
    <t>Administration påbyggnad redovisningsassistent          400 p</t>
  </si>
  <si>
    <t>Administration påbyggnad marknadsassistent                      400 p</t>
  </si>
  <si>
    <t>Administration påbyggnad inköpsassistent                        400 p</t>
  </si>
  <si>
    <t>Administration påbyggnad        HR-assistent                        400 p</t>
  </si>
  <si>
    <t>Administration bas           550p</t>
  </si>
  <si>
    <t>Handel påbyggnad lagerarbetare                    400p</t>
  </si>
  <si>
    <t>ADMI1000X</t>
  </si>
  <si>
    <t>ADMI2000X</t>
  </si>
  <si>
    <t>Administration</t>
  </si>
  <si>
    <t>AFFA1000X</t>
  </si>
  <si>
    <t xml:space="preserve">Affärskommunikation </t>
  </si>
  <si>
    <t>FOET1000X</t>
  </si>
  <si>
    <t>Företagsekonomi</t>
  </si>
  <si>
    <t>INFO1000X</t>
  </si>
  <si>
    <t xml:space="preserve">Information och kommunikation </t>
  </si>
  <si>
    <t>INFO2000X</t>
  </si>
  <si>
    <t>JURI1000X</t>
  </si>
  <si>
    <t>Juridik</t>
  </si>
  <si>
    <t>LEDA1000X</t>
  </si>
  <si>
    <t xml:space="preserve">Ledarskap och organisation </t>
  </si>
  <si>
    <t>PERA1000X</t>
  </si>
  <si>
    <t xml:space="preserve">Personaladministration </t>
  </si>
  <si>
    <t>HANE1000X</t>
  </si>
  <si>
    <t>PRAK1000X</t>
  </si>
  <si>
    <t>PRAK2000X</t>
  </si>
  <si>
    <t>Praktisk marknadsföring</t>
  </si>
  <si>
    <t>FOET2000X</t>
  </si>
  <si>
    <t>REDO1000X</t>
  </si>
  <si>
    <t>Redovisning</t>
  </si>
  <si>
    <t>REDO2000X</t>
  </si>
  <si>
    <t>FORS1000X</t>
  </si>
  <si>
    <t>FORS2000X</t>
  </si>
  <si>
    <t>Försäljning och kundservice</t>
  </si>
  <si>
    <t>HAND1000X</t>
  </si>
  <si>
    <t>Handel</t>
  </si>
  <si>
    <t>EXPO1000X</t>
  </si>
  <si>
    <t>Exponering</t>
  </si>
  <si>
    <t>HAND2000X</t>
  </si>
  <si>
    <t>FORS3000X</t>
  </si>
  <si>
    <t>HANE2000X</t>
  </si>
  <si>
    <t>GODE1000X</t>
  </si>
  <si>
    <t>Godshantering - truck</t>
  </si>
  <si>
    <t>LAGE1000X</t>
  </si>
  <si>
    <t xml:space="preserve">Lager och terminal </t>
  </si>
  <si>
    <t>LAGE2000X</t>
  </si>
  <si>
    <t>INKO2000X</t>
  </si>
  <si>
    <t>LOGS1000X</t>
  </si>
  <si>
    <t>Logistik</t>
  </si>
  <si>
    <t>FORS4000X</t>
  </si>
  <si>
    <t xml:space="preserve">         Lärling</t>
  </si>
  <si>
    <t xml:space="preserve">        Lärling</t>
  </si>
  <si>
    <t>Hotell och reception - påbyggnad konferensvärd  600 p</t>
  </si>
  <si>
    <t>Hotell och reception - påbyggnad receptionist      600 p</t>
  </si>
  <si>
    <t>Nationell kurskod HTXAAH</t>
  </si>
  <si>
    <t>BESO1000X</t>
  </si>
  <si>
    <t xml:space="preserve">Besöknäringen </t>
  </si>
  <si>
    <t>LOGI1000X</t>
  </si>
  <si>
    <t>Logi och värdskap</t>
  </si>
  <si>
    <t>MOTE1000X</t>
  </si>
  <si>
    <t>Möten och event</t>
  </si>
  <si>
    <t>SERR1000X</t>
  </si>
  <si>
    <t>Servering</t>
  </si>
  <si>
    <t>Hotell och reception - bas 550 p</t>
  </si>
  <si>
    <t>VANI1000X</t>
  </si>
  <si>
    <t>Våningsservice</t>
  </si>
  <si>
    <t>AKTI1000X</t>
  </si>
  <si>
    <t>HALA1000X</t>
  </si>
  <si>
    <t xml:space="preserve">Hållbar turism </t>
  </si>
  <si>
    <t>LOGI2000X</t>
  </si>
  <si>
    <t>MOTE2000X</t>
  </si>
  <si>
    <t>MOTE3000X</t>
  </si>
  <si>
    <t>SERR2000X</t>
  </si>
  <si>
    <t>LOGI3000X</t>
  </si>
  <si>
    <t>RESO1000X</t>
  </si>
  <si>
    <t>Resor och destinationer</t>
  </si>
  <si>
    <t>Nationell kod INXAAH</t>
  </si>
  <si>
    <t>CNC-operatör metall             1350 p</t>
  </si>
  <si>
    <t>Nationell kod INXABH</t>
  </si>
  <si>
    <t>CNC-operatör trä                 1350 p</t>
  </si>
  <si>
    <t>Nationell kod INXACH</t>
  </si>
  <si>
    <t>Nationell kod INXADH</t>
  </si>
  <si>
    <t>Maskinsnickrare                      1250 p</t>
  </si>
  <si>
    <t>Nationell kod INXAFH</t>
  </si>
  <si>
    <t>Plåtsvetsare MIG/MAG     1450 p</t>
  </si>
  <si>
    <t>Nationell kod INXAGH</t>
  </si>
  <si>
    <t>Nationell kod INXAHE</t>
  </si>
  <si>
    <t>Nationell kod INXAIH</t>
  </si>
  <si>
    <t>Ämnes kod</t>
  </si>
  <si>
    <t>Processteknik kemi            1350 p</t>
  </si>
  <si>
    <t>Nationell kod INXAJH</t>
  </si>
  <si>
    <t>Processteknik livsmedel        1350 p</t>
  </si>
  <si>
    <t xml:space="preserve">Rörsvetsare MIG/MAG       1650 p </t>
  </si>
  <si>
    <t>Nationell kod INXAKH</t>
  </si>
  <si>
    <t>Nationell kod INXALH</t>
  </si>
  <si>
    <t>Rörsvetsare MMA             1650 P</t>
  </si>
  <si>
    <t>Nationell kod INXAMH</t>
  </si>
  <si>
    <t>Nationell kod INXANH</t>
  </si>
  <si>
    <t>Nationell kod INXAOH</t>
  </si>
  <si>
    <t>Underhållsteknik                 1350 p</t>
  </si>
  <si>
    <t>Nationell kod INXAPH</t>
  </si>
  <si>
    <t>CADA1000X</t>
  </si>
  <si>
    <t>Cad</t>
  </si>
  <si>
    <t>CAMA1000X</t>
  </si>
  <si>
    <t>Cam</t>
  </si>
  <si>
    <t>DATO2000X</t>
  </si>
  <si>
    <t>DATO3000X</t>
  </si>
  <si>
    <t xml:space="preserve">Datorstyd produktion </t>
  </si>
  <si>
    <t>DRIF1000X</t>
  </si>
  <si>
    <t>Driftsäkerhet</t>
  </si>
  <si>
    <t>INDT1000X</t>
  </si>
  <si>
    <t>Industriell mätteknik</t>
  </si>
  <si>
    <t>INDP1000X</t>
  </si>
  <si>
    <t>Industriell produktion</t>
  </si>
  <si>
    <t>MANS1000X</t>
  </si>
  <si>
    <t>Människan i industrin</t>
  </si>
  <si>
    <t>PROI1000X</t>
  </si>
  <si>
    <t>Produktionutrustning</t>
  </si>
  <si>
    <t>PROI2000X</t>
  </si>
  <si>
    <t>TILV1000X</t>
  </si>
  <si>
    <t>TILV2000X</t>
  </si>
  <si>
    <t>Tillverkningsunderlag</t>
  </si>
  <si>
    <t>MATR1000X</t>
  </si>
  <si>
    <t>Materialteknik</t>
  </si>
  <si>
    <t>ROBO1000X</t>
  </si>
  <si>
    <t>Robotteknik</t>
  </si>
  <si>
    <t>AUTA1000X</t>
  </si>
  <si>
    <t>Automatiserade system</t>
  </si>
  <si>
    <t>GRAS1000X</t>
  </si>
  <si>
    <t>GRAS2000X</t>
  </si>
  <si>
    <t xml:space="preserve">Grafisk produktion </t>
  </si>
  <si>
    <t>INDP2000X</t>
  </si>
  <si>
    <t>INDE2000X</t>
  </si>
  <si>
    <t>Industritekniska processer</t>
  </si>
  <si>
    <t xml:space="preserve">Mekaniskt underhåll </t>
  </si>
  <si>
    <t>MEKA1000X</t>
  </si>
  <si>
    <t>LASO1000X</t>
  </si>
  <si>
    <t>LASO2000X</t>
  </si>
  <si>
    <t>Lås- och passerteknik</t>
  </si>
  <si>
    <t>LASN1000X</t>
  </si>
  <si>
    <t>LASN2000X</t>
  </si>
  <si>
    <t>SVEM1000X</t>
  </si>
  <si>
    <t>SVEM2000X</t>
  </si>
  <si>
    <t>Svetsmetod MIG/MAG</t>
  </si>
  <si>
    <t>SVTS1000X</t>
  </si>
  <si>
    <t>Svetsmetod MMA</t>
  </si>
  <si>
    <t>SVEI1000X</t>
  </si>
  <si>
    <t>Svetsmetod TIG</t>
  </si>
  <si>
    <t>SVEE1000X</t>
  </si>
  <si>
    <t>Svetsteknik</t>
  </si>
  <si>
    <t>INDE1000X</t>
  </si>
  <si>
    <t>KEMI1000X</t>
  </si>
  <si>
    <t>MILO1000X</t>
  </si>
  <si>
    <t>Miljö- och vattenteknik</t>
  </si>
  <si>
    <t>LABO1000X</t>
  </si>
  <si>
    <t>Laboratorieteknik</t>
  </si>
  <si>
    <t>LIVS1000X</t>
  </si>
  <si>
    <t xml:space="preserve">Livsmedelshygien </t>
  </si>
  <si>
    <t>SVEM3000X</t>
  </si>
  <si>
    <t>SVEI2000X</t>
  </si>
  <si>
    <t>SVEI3000X</t>
  </si>
  <si>
    <t>PROI3000X</t>
  </si>
  <si>
    <t>MEKA2000X</t>
  </si>
  <si>
    <t>UNDR1000X</t>
  </si>
  <si>
    <t>Underhåll och automation</t>
  </si>
  <si>
    <t>UNDH1000X</t>
  </si>
  <si>
    <t>Underhåll elteknik</t>
  </si>
  <si>
    <t>UNDH2000X</t>
  </si>
  <si>
    <t>UNDA1000X</t>
  </si>
  <si>
    <t>Underhåll - hydraulik och pneumatik</t>
  </si>
  <si>
    <t>SVTS2000x</t>
  </si>
  <si>
    <t>SVTS2000X</t>
  </si>
  <si>
    <t>SVTS3000X</t>
  </si>
  <si>
    <t>INDA1000X</t>
  </si>
  <si>
    <t>Industriautomation</t>
  </si>
  <si>
    <t>MATR2000X</t>
  </si>
  <si>
    <t>DRIF2000X</t>
  </si>
  <si>
    <t xml:space="preserve">                                            Nationell kurskod RLXABH
</t>
  </si>
  <si>
    <t xml:space="preserve">                                                         Nationell kurskod RLXACH
</t>
  </si>
  <si>
    <t xml:space="preserve">                                            Nationell kurskod RLXAEH
</t>
  </si>
  <si>
    <t xml:space="preserve">                                              Nationell kurskod RLXAFH
</t>
  </si>
  <si>
    <t>BAGI1000X</t>
  </si>
  <si>
    <t>BAGI2000X</t>
  </si>
  <si>
    <t>BAGI3000X</t>
  </si>
  <si>
    <t>Bageri</t>
  </si>
  <si>
    <t>CHOK1000X</t>
  </si>
  <si>
    <t>KONI1000X</t>
  </si>
  <si>
    <t>KONI2000X</t>
  </si>
  <si>
    <t>Konditori</t>
  </si>
  <si>
    <t>LIVM1000X</t>
  </si>
  <si>
    <t>Livsmedels- och näringskunskap</t>
  </si>
  <si>
    <t>MALT1000X</t>
  </si>
  <si>
    <t xml:space="preserve">Måltid och bransch </t>
  </si>
  <si>
    <t>CHAK1000X</t>
  </si>
  <si>
    <t>CHAK2000X</t>
  </si>
  <si>
    <t>CHAK3000X</t>
  </si>
  <si>
    <t>CHAK4000X</t>
  </si>
  <si>
    <t>Charkuteri</t>
  </si>
  <si>
    <t>Livsmedelshygien</t>
  </si>
  <si>
    <t>MATD1000X</t>
  </si>
  <si>
    <t xml:space="preserve">Mat och dryck i kombination </t>
  </si>
  <si>
    <t>MATG1000X</t>
  </si>
  <si>
    <t>MATG2000X</t>
  </si>
  <si>
    <t>MATG3000X</t>
  </si>
  <si>
    <t>MATG4000X</t>
  </si>
  <si>
    <t>MATG5000X</t>
  </si>
  <si>
    <t>Matlagning</t>
  </si>
  <si>
    <t>SERV1000X</t>
  </si>
  <si>
    <t>Service och bemötande</t>
  </si>
  <si>
    <t>KONI3000X</t>
  </si>
  <si>
    <t xml:space="preserve">Konditori </t>
  </si>
  <si>
    <t>SERR3000X</t>
  </si>
  <si>
    <t>SERR4000X</t>
  </si>
  <si>
    <t>SERR5000X</t>
  </si>
  <si>
    <t>STYK1000X</t>
  </si>
  <si>
    <t>STYK2000X</t>
  </si>
  <si>
    <t>STYK3000X</t>
  </si>
  <si>
    <t>STYK4000X</t>
  </si>
  <si>
    <t>Styckning</t>
  </si>
  <si>
    <t>Undersköterska                        1550 p</t>
  </si>
  <si>
    <t>Vårdbiträde                              850 p</t>
  </si>
  <si>
    <t>Nationell kurskod VOXAAH</t>
  </si>
  <si>
    <t>Nationell kurskod VOXABH</t>
  </si>
  <si>
    <t>ANAT1A10X</t>
  </si>
  <si>
    <t>Anatomi och fysiologi</t>
  </si>
  <si>
    <t>1a1</t>
  </si>
  <si>
    <t>FUNK1000X</t>
  </si>
  <si>
    <t>Funktionsförmåga och funktionsnedsättning</t>
  </si>
  <si>
    <t>HALC1000X</t>
  </si>
  <si>
    <t xml:space="preserve">Hälso- och sjukvård </t>
  </si>
  <si>
    <t>OMVR1000X</t>
  </si>
  <si>
    <t>Omvårdnad</t>
  </si>
  <si>
    <t>PSYK1000X</t>
  </si>
  <si>
    <t>Psykiatri</t>
  </si>
  <si>
    <t>PSYL1000X</t>
  </si>
  <si>
    <t>Psykologi</t>
  </si>
  <si>
    <t>Social omsorg</t>
  </si>
  <si>
    <t>SVEN1000X</t>
  </si>
  <si>
    <t xml:space="preserve">Svenska </t>
  </si>
  <si>
    <t>SVEA1000X</t>
  </si>
  <si>
    <t>ANAT1B00X</t>
  </si>
  <si>
    <t>1b</t>
  </si>
  <si>
    <t>FUNK2000X</t>
  </si>
  <si>
    <t>HALC2000X</t>
  </si>
  <si>
    <t>OMVR2000X</t>
  </si>
  <si>
    <t>PSYK2000X</t>
  </si>
  <si>
    <t>SAMH1A10X</t>
  </si>
  <si>
    <t>Samhällskunskap</t>
  </si>
  <si>
    <t>VARD1000X</t>
  </si>
  <si>
    <t>ANAT1A20X</t>
  </si>
  <si>
    <t>1a2</t>
  </si>
  <si>
    <r>
      <t xml:space="preserve">Svenska som andraspråk </t>
    </r>
    <r>
      <rPr>
        <i/>
        <sz val="11"/>
        <color theme="1"/>
        <rFont val="Calibri"/>
        <family val="2"/>
        <scheme val="minor"/>
      </rPr>
      <t>eller</t>
    </r>
  </si>
  <si>
    <t>Fastighet bas                        950p</t>
  </si>
  <si>
    <t>Nationell kurskod VFXAAH</t>
  </si>
  <si>
    <t>Fastighet - påbyggnad fastighetsskötare 400</t>
  </si>
  <si>
    <t>Fastighet - påbyggnad fastighetstekniker                  800 p</t>
  </si>
  <si>
    <t>Fastighet - påbyggnad fastighetsvärd                              500 p</t>
  </si>
  <si>
    <t>Nationell kurskod VFXAEH</t>
  </si>
  <si>
    <t>Nationell kurskod VFXAGH</t>
  </si>
  <si>
    <t>Nationell kurskod VFXAHH</t>
  </si>
  <si>
    <t>Ventilationsmontör ventilationsteknik - påbyggnad                                    600 p</t>
  </si>
  <si>
    <t>Nationell kurskod VFXAJH</t>
  </si>
  <si>
    <t xml:space="preserve">Ventilationsmontör ventilationstillverkning - påbyggnad                                     700 p </t>
  </si>
  <si>
    <t>Nationell kurskod VFXALH</t>
  </si>
  <si>
    <t>VVS-isolerare - påbyggnad                 400 p</t>
  </si>
  <si>
    <t>Ventilationsmontör ventilationsteknik - bas          750 p</t>
  </si>
  <si>
    <t>Ventilationsmontör ventilationstillverkning - bas       750 p</t>
  </si>
  <si>
    <t>VVS-isolerare - bas                    450 p</t>
  </si>
  <si>
    <t>Kyl- och värmepumpsmontör - bas    350 p</t>
  </si>
  <si>
    <t>Sprinklermontör                    450 p</t>
  </si>
  <si>
    <t>FAST1000X</t>
  </si>
  <si>
    <t>FASH1000X</t>
  </si>
  <si>
    <t>Fastighetsteknik</t>
  </si>
  <si>
    <t>VENI1000X</t>
  </si>
  <si>
    <t>Ventilationsteknik</t>
  </si>
  <si>
    <t>VVSO1000X</t>
  </si>
  <si>
    <t>VVS och fastighet</t>
  </si>
  <si>
    <t>VVSO2000X</t>
  </si>
  <si>
    <t>FAST2000X</t>
  </si>
  <si>
    <t>VVST1000X</t>
  </si>
  <si>
    <t>YTTR1000X</t>
  </si>
  <si>
    <t>YTTR2000X</t>
  </si>
  <si>
    <t>Yttre miljö</t>
  </si>
  <si>
    <t>FASG1000X</t>
  </si>
  <si>
    <t>Fastighetsautomation</t>
  </si>
  <si>
    <t>FASG2000X</t>
  </si>
  <si>
    <t>FASH2000X</t>
  </si>
  <si>
    <t>KYLO1000X</t>
  </si>
  <si>
    <t>Kyl- och värmepumpteknik</t>
  </si>
  <si>
    <t>VENI2000X</t>
  </si>
  <si>
    <t>KYLO2000X</t>
  </si>
  <si>
    <t>KYLO3000X</t>
  </si>
  <si>
    <t>KYLO4000X</t>
  </si>
  <si>
    <t>SPRI1000X</t>
  </si>
  <si>
    <t>Sprinklerteknik</t>
  </si>
  <si>
    <t>VENL1000X</t>
  </si>
  <si>
    <t>Ventilation - installation</t>
  </si>
  <si>
    <t>VENL2000X</t>
  </si>
  <si>
    <t>VENL3000X</t>
  </si>
  <si>
    <t>VENI3000X</t>
  </si>
  <si>
    <t>VENT1000X</t>
  </si>
  <si>
    <t>Ventilationstillverkning</t>
  </si>
  <si>
    <t>TEKN1000X</t>
  </si>
  <si>
    <t>Teknisk isolering</t>
  </si>
  <si>
    <t>TEKN2000X</t>
  </si>
  <si>
    <t>VVSI1000X</t>
  </si>
  <si>
    <t>Djurskötare inom lantbruk    650 p</t>
  </si>
  <si>
    <t>Nationell kurskod NBXAAH</t>
  </si>
  <si>
    <t>Djurskötare inom sällskapsdjur                           750 p</t>
  </si>
  <si>
    <t>Nationell kurskod NBXABH</t>
  </si>
  <si>
    <t>Djurvårdare inom djursjukvård                             950 p</t>
  </si>
  <si>
    <t>Nationell kurskod NBXACH</t>
  </si>
  <si>
    <t>Fristående kurser</t>
  </si>
  <si>
    <t>Nationell kurskod NBXADH</t>
  </si>
  <si>
    <t>Lantbrukets växtodling            750 p</t>
  </si>
  <si>
    <t>Hästskötare                               750 p</t>
  </si>
  <si>
    <t>Nationell kurskod NBXAEH</t>
  </si>
  <si>
    <t>Nationell kurskod NBXAFH</t>
  </si>
  <si>
    <t>Naturturism                               550 p</t>
  </si>
  <si>
    <t>Skogsmaskinförare               950 p</t>
  </si>
  <si>
    <t>Nationell kurskod NBXAGH</t>
  </si>
  <si>
    <t>Nationell kurskod NBXAHH</t>
  </si>
  <si>
    <t>Skötsel av utemiljöer             650 p</t>
  </si>
  <si>
    <t>Trädgårdsanläggning           750 p</t>
  </si>
  <si>
    <t>Nationell kurskod NBXAIH</t>
  </si>
  <si>
    <t>Nationell kurskod NBXAJH</t>
  </si>
  <si>
    <t>DJUA1000X</t>
  </si>
  <si>
    <t>Djurhållning - lantbruksdjur</t>
  </si>
  <si>
    <t>LANT1000X</t>
  </si>
  <si>
    <t>LANT2000X</t>
  </si>
  <si>
    <t>LANT3000X</t>
  </si>
  <si>
    <t>Lantbruksdjur</t>
  </si>
  <si>
    <t>MASK1000X</t>
  </si>
  <si>
    <t>MASK2000X</t>
  </si>
  <si>
    <t>Maskiner och teknisk utrustning inom naturbruk</t>
  </si>
  <si>
    <t>DJUL1000X</t>
  </si>
  <si>
    <t>Djurhållning - sällskapsdjur</t>
  </si>
  <si>
    <t>DJUV1000X</t>
  </si>
  <si>
    <t>Djurvård inom djurens hälso- och sjukvård</t>
  </si>
  <si>
    <t>HUND1000X</t>
  </si>
  <si>
    <t>Hundkunskap</t>
  </si>
  <si>
    <t>KATT1000X</t>
  </si>
  <si>
    <t>Kattkunskap</t>
  </si>
  <si>
    <t>SALL1000X</t>
  </si>
  <si>
    <t>SALL2000X</t>
  </si>
  <si>
    <t>Sällskapsdjur</t>
  </si>
  <si>
    <t>DJUV2000X</t>
  </si>
  <si>
    <t>DJUV3000X</t>
  </si>
  <si>
    <t>DJUH1000X</t>
  </si>
  <si>
    <t>Djurhållning - häst</t>
  </si>
  <si>
    <t>HAST1000X</t>
  </si>
  <si>
    <t>HAST2000X</t>
  </si>
  <si>
    <t>HAST3000X</t>
  </si>
  <si>
    <t>Hästkunskap</t>
  </si>
  <si>
    <t>KORN1000X</t>
  </si>
  <si>
    <t>Körning med häst</t>
  </si>
  <si>
    <t>RIDN1000X</t>
  </si>
  <si>
    <t xml:space="preserve">Ridning </t>
  </si>
  <si>
    <t>MASK3000X</t>
  </si>
  <si>
    <t>SERI1000X</t>
  </si>
  <si>
    <t>Serviceteknik - naturbruk</t>
  </si>
  <si>
    <t>VAXD1000X</t>
  </si>
  <si>
    <t>VAXD2000X</t>
  </si>
  <si>
    <t>VAXD3000X</t>
  </si>
  <si>
    <t>Växtodling</t>
  </si>
  <si>
    <t>EKOL1000X</t>
  </si>
  <si>
    <t xml:space="preserve">Ekologi i naturbruksmiljöer </t>
  </si>
  <si>
    <t>NATT1000X</t>
  </si>
  <si>
    <t>NATT2000X</t>
  </si>
  <si>
    <t>NATT3000X</t>
  </si>
  <si>
    <t>Naturturism</t>
  </si>
  <si>
    <t>TERR1000X</t>
  </si>
  <si>
    <t>Terrängtransporter</t>
  </si>
  <si>
    <t>SKOM1000X</t>
  </si>
  <si>
    <t>SKOM2000X</t>
  </si>
  <si>
    <t>SKOM3000X</t>
  </si>
  <si>
    <t>Skogsmaskiner</t>
  </si>
  <si>
    <t>SKOS1000X</t>
  </si>
  <si>
    <t>SKOS2000X</t>
  </si>
  <si>
    <t>Skogsproduktioner</t>
  </si>
  <si>
    <t>SKOV1000X</t>
  </si>
  <si>
    <t>SKOV2000X</t>
  </si>
  <si>
    <t>Skogsvård</t>
  </si>
  <si>
    <t>MARL1000X</t>
  </si>
  <si>
    <t xml:space="preserve">Marklära </t>
  </si>
  <si>
    <t>SKOT1000X</t>
  </si>
  <si>
    <t>SKOT2000X</t>
  </si>
  <si>
    <t>VAXK1000X</t>
  </si>
  <si>
    <t>Växtkunskap</t>
  </si>
  <si>
    <t>TRAD1000X</t>
  </si>
  <si>
    <t>TRAD2000X</t>
  </si>
  <si>
    <t>Trädgårdsanläggning</t>
  </si>
  <si>
    <t>TRAR1000X</t>
  </si>
  <si>
    <t>Trädgårdsodling</t>
  </si>
  <si>
    <t>TRAR2000X</t>
  </si>
  <si>
    <t>VAXT1000X</t>
  </si>
  <si>
    <t>Växthusteknik</t>
  </si>
  <si>
    <t>VAXK2000X</t>
  </si>
  <si>
    <t>YK</t>
  </si>
  <si>
    <r>
      <t xml:space="preserve">Övriga yrkespaket </t>
    </r>
    <r>
      <rPr>
        <b/>
        <sz val="11"/>
        <color theme="1"/>
        <rFont val="Calibri"/>
        <family val="2"/>
        <scheme val="minor"/>
      </rPr>
      <t>som inte utgår från i huvudsak ett nationellt yrkesprogram</t>
    </r>
  </si>
  <si>
    <t>Nationell kurskod FOXAAH</t>
  </si>
  <si>
    <t>Glashantverk                              1650 p</t>
  </si>
  <si>
    <t>Nationell kurskod GLXAAH</t>
  </si>
  <si>
    <t>Guldsmed                                     1550 p</t>
  </si>
  <si>
    <t>Nationell kurskod GUXAAH</t>
  </si>
  <si>
    <t>Nationell kurskod DSXAAH</t>
  </si>
  <si>
    <t>Sömnad - påbyggnad konfektion                                    800 p</t>
  </si>
  <si>
    <t>Sömnad - bas                              850 p</t>
  </si>
  <si>
    <t>Sömnad - påbyggnad mönsterkonstruktion             700 p</t>
  </si>
  <si>
    <t>FLOS1000X</t>
  </si>
  <si>
    <t>FLOS2000X</t>
  </si>
  <si>
    <t>FLOS3000X</t>
  </si>
  <si>
    <t>FLOS4000X</t>
  </si>
  <si>
    <t>FLOT1000X</t>
  </si>
  <si>
    <t>FLOT2000X</t>
  </si>
  <si>
    <t>Florist - komposition och försäljning</t>
  </si>
  <si>
    <t xml:space="preserve">Florist - teknik och form </t>
  </si>
  <si>
    <t>Florist - fördjupning</t>
  </si>
  <si>
    <t>GLAA1000X</t>
  </si>
  <si>
    <t xml:space="preserve">Glasarbete </t>
  </si>
  <si>
    <t>GLAB1000X</t>
  </si>
  <si>
    <t>GLAB2000X</t>
  </si>
  <si>
    <t>GLAB3000X</t>
  </si>
  <si>
    <t>GLAB4000X</t>
  </si>
  <si>
    <t>Glasblåsning</t>
  </si>
  <si>
    <t>GLAF1000X</t>
  </si>
  <si>
    <t>GLAF2000X</t>
  </si>
  <si>
    <t>GLAF3000X</t>
  </si>
  <si>
    <t>GLAF4000X</t>
  </si>
  <si>
    <t xml:space="preserve">Glasförädling </t>
  </si>
  <si>
    <t>GULS1000X</t>
  </si>
  <si>
    <t>GULS2000X</t>
  </si>
  <si>
    <t>GULS3000X</t>
  </si>
  <si>
    <t>GULM1000X</t>
  </si>
  <si>
    <t>GULM2000X</t>
  </si>
  <si>
    <t>GULT1000X</t>
  </si>
  <si>
    <t>GULT2000X</t>
  </si>
  <si>
    <t>GULT3000X</t>
  </si>
  <si>
    <t>GULT4000X</t>
  </si>
  <si>
    <t>Guldsmed - fördjupning</t>
  </si>
  <si>
    <t>Guldsmed - specialteknik</t>
  </si>
  <si>
    <t>Guldsmed - teknik</t>
  </si>
  <si>
    <t>MANU1000X</t>
  </si>
  <si>
    <t>Manuell mönsterkonstruktion</t>
  </si>
  <si>
    <t>MODD1B00X</t>
  </si>
  <si>
    <t>Modedesign och sömnad</t>
  </si>
  <si>
    <t>MODD2000X</t>
  </si>
  <si>
    <t>MODD3000X</t>
  </si>
  <si>
    <t>SOMF1000X</t>
  </si>
  <si>
    <t>Sömnad - fördjupning</t>
  </si>
  <si>
    <t>FACK1000X</t>
  </si>
  <si>
    <t>MANU2000X</t>
  </si>
  <si>
    <t>MODD4000X</t>
  </si>
  <si>
    <t>SOMF2000X</t>
  </si>
  <si>
    <t>SOMF3000X</t>
  </si>
  <si>
    <t>SOMF4000X</t>
  </si>
  <si>
    <t>DIGI1000X</t>
  </si>
  <si>
    <t>DIGI2000X</t>
  </si>
  <si>
    <t>Digital mönsterhantering</t>
  </si>
  <si>
    <t>Nivåkod</t>
  </si>
  <si>
    <t>ANIM1000X</t>
  </si>
  <si>
    <t>ANIM2000X</t>
  </si>
  <si>
    <t>ANIM3000X</t>
  </si>
  <si>
    <t>ARKI1000X</t>
  </si>
  <si>
    <t>ARTI1000X</t>
  </si>
  <si>
    <t>ARTI2000X</t>
  </si>
  <si>
    <t>BILT1000X</t>
  </si>
  <si>
    <t>Poäng nivå</t>
  </si>
  <si>
    <t>BILD1A10X</t>
  </si>
  <si>
    <t>BIOG1000X</t>
  </si>
  <si>
    <t>BIOG2000X</t>
  </si>
  <si>
    <t>BIOE1000X</t>
  </si>
  <si>
    <t>CADA2000X</t>
  </si>
  <si>
    <t>DESI1000X</t>
  </si>
  <si>
    <t>DESI2000X</t>
  </si>
  <si>
    <t>ENGE2000X</t>
  </si>
  <si>
    <t>ESTE2000X</t>
  </si>
  <si>
    <t>DIGA1000X</t>
  </si>
  <si>
    <t>DIGA2000X</t>
  </si>
  <si>
    <t>ENGE1000X</t>
  </si>
  <si>
    <t>ESTE1000X</t>
  </si>
  <si>
    <t>ENGE3000X</t>
  </si>
  <si>
    <t>EVEN1000X</t>
  </si>
  <si>
    <t>ESTE3000X</t>
  </si>
  <si>
    <t>FILO1000X</t>
  </si>
  <si>
    <t>FILO2000X</t>
  </si>
  <si>
    <t>FILS1000X</t>
  </si>
  <si>
    <t>FILS2000X</t>
  </si>
  <si>
    <t>FORM1000X</t>
  </si>
  <si>
    <t>FORM2000X</t>
  </si>
  <si>
    <t>FORM3000X</t>
  </si>
  <si>
    <t>FOTO1000X</t>
  </si>
  <si>
    <t>FOTO2000X</t>
  </si>
  <si>
    <t>GEOG1000X</t>
  </si>
  <si>
    <t>GEOG2000X</t>
  </si>
  <si>
    <t>GRAF1000X</t>
  </si>
  <si>
    <t>FOTO3000X</t>
  </si>
  <si>
    <t>FOTO4000X</t>
  </si>
  <si>
    <t>FYSK1B00X</t>
  </si>
  <si>
    <t>FYSK1A10X</t>
  </si>
  <si>
    <t>FYSK2000X</t>
  </si>
  <si>
    <t>ENTP1000X</t>
  </si>
  <si>
    <t>MARK1000X</t>
  </si>
  <si>
    <t>GRAI1000X</t>
  </si>
  <si>
    <t>GRAI2000X</t>
  </si>
  <si>
    <t>GRAN1000X</t>
  </si>
  <si>
    <t>HUMN1000X</t>
  </si>
  <si>
    <t>HALB1000X</t>
  </si>
  <si>
    <t>MILJ1000X</t>
  </si>
  <si>
    <t>POLT1000X</t>
  </si>
  <si>
    <t>TAVL1000X</t>
  </si>
  <si>
    <t>TAVL2000X</t>
  </si>
  <si>
    <t>KEMI2000X</t>
  </si>
  <si>
    <t>KONS1000X</t>
  </si>
  <si>
    <t>KONA1000X</t>
  </si>
  <si>
    <t>KONS2000X</t>
  </si>
  <si>
    <t>LATI2000X</t>
  </si>
  <si>
    <t>LATI1000X</t>
  </si>
  <si>
    <t>LATI3000X</t>
  </si>
  <si>
    <t>LJUD1000X</t>
  </si>
  <si>
    <t>LJUD2000X</t>
  </si>
  <si>
    <t>MASB1000X</t>
  </si>
  <si>
    <t>MASC1000X</t>
  </si>
  <si>
    <t>MATE1B00X</t>
  </si>
  <si>
    <t>MATE1C00X</t>
  </si>
  <si>
    <t>MATE2B00X</t>
  </si>
  <si>
    <t>MATE2C00X</t>
  </si>
  <si>
    <t>MATO1B00X</t>
  </si>
  <si>
    <t>MATO2000X</t>
  </si>
  <si>
    <t>MATF1000X</t>
  </si>
  <si>
    <t>MEDP1000X</t>
  </si>
  <si>
    <t>MEDP2000X</t>
  </si>
  <si>
    <t>MANS2000X</t>
  </si>
  <si>
    <t>MANN1000X</t>
  </si>
  <si>
    <t>MANN2000X</t>
  </si>
  <si>
    <t>MATC1000X</t>
  </si>
  <si>
    <t>NATU1A10X</t>
  </si>
  <si>
    <t>NATU1A20X</t>
  </si>
  <si>
    <t>NATU1B00X</t>
  </si>
  <si>
    <t>NATU2000X</t>
  </si>
  <si>
    <t>PROG2000X</t>
  </si>
  <si>
    <t>PSYL2000X</t>
  </si>
  <si>
    <t>RELI1000X</t>
  </si>
  <si>
    <t>RELI2000X</t>
  </si>
  <si>
    <t>INTE1000X</t>
  </si>
  <si>
    <t>INTR1000X</t>
  </si>
  <si>
    <t>SAMH1B00X</t>
  </si>
  <si>
    <t>SAMH2000X</t>
  </si>
  <si>
    <t>SAMH3000X</t>
  </si>
  <si>
    <t>SVEA2000X</t>
  </si>
  <si>
    <t>SVEA3000X</t>
  </si>
  <si>
    <t>LITT1000X</t>
  </si>
  <si>
    <t>RETO1000X</t>
  </si>
  <si>
    <t>SVEN2000X</t>
  </si>
  <si>
    <t>SVEN3000X</t>
  </si>
  <si>
    <t>TEKI1000X</t>
  </si>
  <si>
    <t>WEBS1000X</t>
  </si>
  <si>
    <t>WEBS2000X</t>
  </si>
  <si>
    <t>WEBB1000X</t>
  </si>
  <si>
    <t>WEBB2000X</t>
  </si>
  <si>
    <t>Nationell kurskod  HTXABE</t>
  </si>
  <si>
    <t>Nationell kurskod HTXACE</t>
  </si>
  <si>
    <t xml:space="preserve">                                            Nationell kurskod FSXABE
</t>
  </si>
  <si>
    <t xml:space="preserve">                                         Nationell kurskod FSXACE
</t>
  </si>
  <si>
    <t>Nationell kurskod FSXADE</t>
  </si>
  <si>
    <t xml:space="preserve">                                            Nationell kurskod FSXAEE
</t>
  </si>
  <si>
    <t>Nationell kurskod FSXAGE</t>
  </si>
  <si>
    <t>Nationell kurskod FSXAHE</t>
  </si>
  <si>
    <t>Nationell kurskod FSXAIE</t>
  </si>
  <si>
    <t>Nationell kurskod EEXAFE</t>
  </si>
  <si>
    <t>Stälningsbyggare                    1050p</t>
  </si>
  <si>
    <t>Undertaksmontör                1150p</t>
  </si>
  <si>
    <t>Beläggningsarbetare         1050 p</t>
  </si>
  <si>
    <t>Glastekniker                           1050p</t>
  </si>
  <si>
    <t>Golvläggare                            1150p</t>
  </si>
  <si>
    <t>Håltagare                              1150p</t>
  </si>
  <si>
    <t>Murare                                   1150p</t>
  </si>
  <si>
    <t>Låssmed                                     750 p</t>
  </si>
  <si>
    <t>Plåtsvetsare MMA                   1650 p</t>
  </si>
  <si>
    <t>Plåtsvetsare TIG                      1450 p</t>
  </si>
  <si>
    <t>Sågverk                                           1450 p</t>
  </si>
  <si>
    <t>Trädgårdsodling                           750 p</t>
  </si>
  <si>
    <t>Charkuterist                                        950 p</t>
  </si>
  <si>
    <t>Kock                                                   1250 p</t>
  </si>
  <si>
    <t>Servitör                                        1250 p</t>
  </si>
  <si>
    <t>Styckare                                        850 p</t>
  </si>
  <si>
    <t>Nationell kurskod VOXACE</t>
  </si>
  <si>
    <t>Kyl- och värmepumpsmontör - påbyggnad                                300 p</t>
  </si>
  <si>
    <t>Nationell kurskod VFXAFE</t>
  </si>
  <si>
    <t>Nationell kurskod VFXADE</t>
  </si>
  <si>
    <t>Nationell kurskod VFXACE</t>
  </si>
  <si>
    <t>Nationell kurskod VFXABE</t>
  </si>
  <si>
    <t>Nationell kurskod VFXAIE</t>
  </si>
  <si>
    <t>Nationell kurskod VFXAKE</t>
  </si>
  <si>
    <t>Nationell kurskod VFXAME</t>
  </si>
  <si>
    <t>Nationell kurskod DSXABE</t>
  </si>
  <si>
    <t>Nationell kurskod DSXACE</t>
  </si>
  <si>
    <t>Florist                                           1550 p</t>
  </si>
  <si>
    <t>GERO1000X</t>
  </si>
  <si>
    <t>SOCL1000X</t>
  </si>
  <si>
    <t>SOCL2000X</t>
  </si>
  <si>
    <t>Nationell kurskod BFXAAH</t>
  </si>
  <si>
    <t>Nationell kurskod BFXABH</t>
  </si>
  <si>
    <t>Nationell kurskod BFXACH</t>
  </si>
  <si>
    <t>Nationell kurskod BFXAEH</t>
  </si>
  <si>
    <t>Nationell kurskod BFXADH</t>
  </si>
  <si>
    <t xml:space="preserve">Yrkespaket inom frisör och stylist </t>
  </si>
  <si>
    <t>Yrkespaket inom VVS- och fastighet</t>
  </si>
  <si>
    <t>Yrkespaket inom vård och omsorg</t>
  </si>
  <si>
    <t xml:space="preserve">Yrkesprogram inom restaurang och livsmedel </t>
  </si>
  <si>
    <t xml:space="preserve">Yrkespaket inom naturbruk </t>
  </si>
  <si>
    <t xml:space="preserve">Yrkespaket inom industritekniska </t>
  </si>
  <si>
    <t xml:space="preserve">Yrkespaket inom hotell och turism </t>
  </si>
  <si>
    <t>Yrkespaket inom fordon och transport</t>
  </si>
  <si>
    <t xml:space="preserve">Yrkespaket inom försäljning och service </t>
  </si>
  <si>
    <t xml:space="preserve">Yrkespaket inom el och energi </t>
  </si>
  <si>
    <t>Yrkespaket inom barn och fritid</t>
  </si>
  <si>
    <t xml:space="preserve">Yrkespaket inom bygg och anläggning </t>
  </si>
  <si>
    <t>Service- och installationselektriker               1450 p</t>
  </si>
  <si>
    <t>INDL1000X</t>
  </si>
  <si>
    <t xml:space="preserve">Industriell elmotorstyrning </t>
  </si>
  <si>
    <t>Industriell träbyggnad                 1250 p</t>
  </si>
  <si>
    <t>FORF1000X</t>
  </si>
  <si>
    <t>Förskolan och fritidshemmets arbete</t>
  </si>
  <si>
    <t xml:space="preserve">Ämneskod </t>
  </si>
  <si>
    <t xml:space="preserve">Ämnesnamn </t>
  </si>
  <si>
    <t xml:space="preserve">Ämnesnivå </t>
  </si>
  <si>
    <t>GRUN1000X</t>
  </si>
  <si>
    <t>HALS1000X</t>
  </si>
  <si>
    <t>PEDG1000X</t>
  </si>
  <si>
    <t>PEDG2000X</t>
  </si>
  <si>
    <t>PEDG3000X</t>
  </si>
  <si>
    <t xml:space="preserve">Pedagogik </t>
  </si>
  <si>
    <t>PEDA1000X</t>
  </si>
  <si>
    <t>SOCA1000X</t>
  </si>
  <si>
    <t>Socialt arbete</t>
  </si>
  <si>
    <t>SPEI1000X</t>
  </si>
  <si>
    <t xml:space="preserve">Specialpedagogik </t>
  </si>
  <si>
    <t>SPEI2000X</t>
  </si>
  <si>
    <t>Svenska</t>
  </si>
  <si>
    <t>FRIT1000X</t>
  </si>
  <si>
    <t>Fritidskunskap</t>
  </si>
  <si>
    <t>AKTV1000X</t>
  </si>
  <si>
    <t>FRID1000X</t>
  </si>
  <si>
    <t>Fritid och friskvård</t>
  </si>
  <si>
    <t>FRII1000X</t>
  </si>
  <si>
    <t xml:space="preserve">Fritidsanläggningars skötsel och drift </t>
  </si>
  <si>
    <t>SIMN1000X</t>
  </si>
  <si>
    <t xml:space="preserve">Siminstruktör </t>
  </si>
  <si>
    <t>FRII2000X</t>
  </si>
  <si>
    <t>BEVK1000X</t>
  </si>
  <si>
    <t>Bevakning</t>
  </si>
  <si>
    <t>BRAN1000X</t>
  </si>
  <si>
    <t>Brandskydd</t>
  </si>
  <si>
    <t>HALO1000X</t>
  </si>
  <si>
    <t>Hälsa och välbefinnande</t>
  </si>
  <si>
    <t>MANI1000X</t>
  </si>
  <si>
    <t>Människans säkerhet</t>
  </si>
  <si>
    <t>SOCA2000X</t>
  </si>
  <si>
    <t>Barnskötare                         1350 p</t>
  </si>
  <si>
    <t>Elevassistent                           1350 p</t>
  </si>
  <si>
    <t>Personal inom bad och idrott    850 p</t>
  </si>
  <si>
    <t>Personal inom fritids- och friskvårsanläggningar                      850 p</t>
  </si>
  <si>
    <t>VGRENG1D2</t>
  </si>
  <si>
    <t>VGRENG1D3</t>
  </si>
  <si>
    <t>VGRENG1D4</t>
  </si>
  <si>
    <t>VGRMAT1D1</t>
  </si>
  <si>
    <t>VGRMAT1D2</t>
  </si>
  <si>
    <t>VGRMAT1D3</t>
  </si>
  <si>
    <t>VGRMAT1D4</t>
  </si>
  <si>
    <t>VGRSOA1</t>
  </si>
  <si>
    <t>VGRSOB1</t>
  </si>
  <si>
    <t>VGRSAM1</t>
  </si>
  <si>
    <t>VGRREL1</t>
  </si>
  <si>
    <t>VGRHIS1</t>
  </si>
  <si>
    <t>VGRFYS1</t>
  </si>
  <si>
    <t>VGRKEM1</t>
  </si>
  <si>
    <t>VGRBIO1</t>
  </si>
  <si>
    <t>VGRNOA1</t>
  </si>
  <si>
    <t>VGRNOB1</t>
  </si>
  <si>
    <t>Engelska</t>
  </si>
  <si>
    <t xml:space="preserve">Engelska </t>
  </si>
  <si>
    <t xml:space="preserve">Matematik </t>
  </si>
  <si>
    <t>2b</t>
  </si>
  <si>
    <t>Idrott och hälsa</t>
  </si>
  <si>
    <t>Matematik - fortsättning</t>
  </si>
  <si>
    <t xml:space="preserve">Matematik - fortsättning </t>
  </si>
  <si>
    <t>Naturkunskap</t>
  </si>
  <si>
    <t>Svenska som andraspråk</t>
  </si>
  <si>
    <t>HF</t>
  </si>
  <si>
    <t xml:space="preserve">Juridik </t>
  </si>
  <si>
    <t xml:space="preserve">Psykologi </t>
  </si>
  <si>
    <t xml:space="preserve">Entreprenörskap och företagande </t>
  </si>
  <si>
    <t>Filosofi</t>
  </si>
  <si>
    <t xml:space="preserve">Administration </t>
  </si>
  <si>
    <t>Artificiell intelligens</t>
  </si>
  <si>
    <t>Digitalt skapande</t>
  </si>
  <si>
    <t xml:space="preserve">Hållbart samhällsbyggande </t>
  </si>
  <si>
    <t xml:space="preserve">Internationell ekonomi </t>
  </si>
  <si>
    <t>Journalistiskt skrivande</t>
  </si>
  <si>
    <t>Kinesiska -nybörjare</t>
  </si>
  <si>
    <t>Kinesiska - grund</t>
  </si>
  <si>
    <t>Kinesiska - fortsättning</t>
  </si>
  <si>
    <t>Kinesiska - fördjupning</t>
  </si>
  <si>
    <t>Kreativt skrivande</t>
  </si>
  <si>
    <t>Kreativt skrivande på engelska</t>
  </si>
  <si>
    <t xml:space="preserve">Marknadsföring </t>
  </si>
  <si>
    <t>Retorik på engelska</t>
  </si>
  <si>
    <t>Tävlingsidrott</t>
  </si>
  <si>
    <t>Webbutveckling</t>
  </si>
  <si>
    <t xml:space="preserve">Historia </t>
  </si>
  <si>
    <t>1c</t>
  </si>
  <si>
    <t>2c</t>
  </si>
  <si>
    <t xml:space="preserve">Matematik - fördjupning </t>
  </si>
  <si>
    <t>Matematik - specialisering B</t>
  </si>
  <si>
    <t>Matematik - specialisering C</t>
  </si>
  <si>
    <t>Teknik</t>
  </si>
  <si>
    <t>Bild och visualisering</t>
  </si>
  <si>
    <t>Design</t>
  </si>
  <si>
    <t xml:space="preserve">Konstruktion </t>
  </si>
  <si>
    <t>Informationsteknik</t>
  </si>
  <si>
    <t>Automatiserade processer</t>
  </si>
  <si>
    <t xml:space="preserve">Hållbar produktion </t>
  </si>
  <si>
    <t>Produktionsmetoder</t>
  </si>
  <si>
    <t>Arkitektur</t>
  </si>
  <si>
    <t>Animation</t>
  </si>
  <si>
    <t xml:space="preserve">Datorstyrd produktion </t>
  </si>
  <si>
    <t>Distribuerade styrsystem</t>
  </si>
  <si>
    <t>Film- och tv-produktion</t>
  </si>
  <si>
    <t>Fotografisk bild</t>
  </si>
  <si>
    <t>Fysik - fördjupning</t>
  </si>
  <si>
    <t xml:space="preserve">Grafisk kommunikation </t>
  </si>
  <si>
    <t>Gränssnittsdesign</t>
  </si>
  <si>
    <t xml:space="preserve">Konst och kultur </t>
  </si>
  <si>
    <t>Ljudproduktion</t>
  </si>
  <si>
    <t>Medieproduktion</t>
  </si>
  <si>
    <t>Musikproduktion</t>
  </si>
  <si>
    <t>Mät- och reglerteknik</t>
  </si>
  <si>
    <t xml:space="preserve">Politik och hållbar utveckling </t>
  </si>
  <si>
    <t>Processautomation</t>
  </si>
  <si>
    <t>Produktutveckling</t>
  </si>
  <si>
    <t>Scenisk design</t>
  </si>
  <si>
    <t>Teknik - specialisering</t>
  </si>
  <si>
    <t>Tillämpad psykologi</t>
  </si>
  <si>
    <t>Webbserverprogrammering</t>
  </si>
  <si>
    <t xml:space="preserve">Medier, journalistik och kommunikation </t>
  </si>
  <si>
    <t xml:space="preserve">Bild </t>
  </si>
  <si>
    <t>Filmkunskap</t>
  </si>
  <si>
    <t>Pedagogik</t>
  </si>
  <si>
    <t>Psykologi - fördjupning</t>
  </si>
  <si>
    <t>Religionskunskap - fördjupning</t>
  </si>
  <si>
    <t>Textkommunikation</t>
  </si>
  <si>
    <t>Ungdomskunskap</t>
  </si>
  <si>
    <t>Estetisk kommunikation</t>
  </si>
  <si>
    <t>Medieteori</t>
  </si>
  <si>
    <t xml:space="preserve">Manuell mönsterkonstruktion </t>
  </si>
  <si>
    <t xml:space="preserve">Bild - konstnärlig fördjupning </t>
  </si>
  <si>
    <t>Formgivning</t>
  </si>
  <si>
    <t>Träningslära</t>
  </si>
  <si>
    <t>Människans språk</t>
  </si>
  <si>
    <t>Latin - språk och kultur</t>
  </si>
  <si>
    <t>Klassisk grekiska - språk och kultur</t>
  </si>
  <si>
    <t>Musik</t>
  </si>
  <si>
    <t>Scenisk gestaltning</t>
  </si>
  <si>
    <t>Svenskt teckenspråk för hörande - fortsättning</t>
  </si>
  <si>
    <t xml:space="preserve">Svenskt teckenspråk för hörande - fördjupning </t>
  </si>
  <si>
    <t>Svenskt teckenspråk för hörande - grund</t>
  </si>
  <si>
    <t>Svenskt teckenspråk för hörande - nybörjare</t>
  </si>
  <si>
    <t>Teaterteori</t>
  </si>
  <si>
    <t xml:space="preserve">Hälsa och välbefinnande </t>
  </si>
  <si>
    <t>ARKI2000X</t>
  </si>
  <si>
    <t>AUTO1000X</t>
  </si>
  <si>
    <t>AUTO2000X</t>
  </si>
  <si>
    <t>BILD2000X</t>
  </si>
  <si>
    <t>BILD3000X</t>
  </si>
  <si>
    <t>BILD1A20X</t>
  </si>
  <si>
    <t>BILD1B00X</t>
  </si>
  <si>
    <t>BILK1000X</t>
  </si>
  <si>
    <t>BILK2000X</t>
  </si>
  <si>
    <t>BILK3000X</t>
  </si>
  <si>
    <t>BILV1000X</t>
  </si>
  <si>
    <t>BILX2000X</t>
  </si>
  <si>
    <t>BYGA1000X</t>
  </si>
  <si>
    <t>BYGA2000X</t>
  </si>
  <si>
    <t>CAMA2000X</t>
  </si>
  <si>
    <t>DESI3000X</t>
  </si>
  <si>
    <t>DIST1000X</t>
  </si>
  <si>
    <t>DIST2000X</t>
  </si>
  <si>
    <t>EVEN2000X</t>
  </si>
  <si>
    <t>EVEN3000X</t>
  </si>
  <si>
    <t>FILO3000X</t>
  </si>
  <si>
    <t>FILO4000X</t>
  </si>
  <si>
    <t>FILM1000X</t>
  </si>
  <si>
    <t>FYSK1A20X</t>
  </si>
  <si>
    <t>FYSF1000X</t>
  </si>
  <si>
    <t>FOET3000X</t>
  </si>
  <si>
    <t>GRAF2000X</t>
  </si>
  <si>
    <t>GRAF3000X</t>
  </si>
  <si>
    <t>GRAI3000X</t>
  </si>
  <si>
    <t>GRAN2000X</t>
  </si>
  <si>
    <t>HIST1A10X</t>
  </si>
  <si>
    <t>HIST1A20X</t>
  </si>
  <si>
    <t>HIST1B00X</t>
  </si>
  <si>
    <t>HIST2A00X</t>
  </si>
  <si>
    <t>HIST2B00X</t>
  </si>
  <si>
    <t>HIST3000X</t>
  </si>
  <si>
    <t>HALL2000X</t>
  </si>
  <si>
    <t>HALL1000X</t>
  </si>
  <si>
    <t>HALB2000X</t>
  </si>
  <si>
    <t>IDRO1000X</t>
  </si>
  <si>
    <t>IDRO2000X</t>
  </si>
  <si>
    <t>INFA1000X</t>
  </si>
  <si>
    <t>INFA2000X</t>
  </si>
  <si>
    <t>JOUR1000X</t>
  </si>
  <si>
    <t>JURI2000X</t>
  </si>
  <si>
    <t>JURI3000X</t>
  </si>
  <si>
    <t>KINO1000X</t>
  </si>
  <si>
    <t>KINO2000X</t>
  </si>
  <si>
    <t>KINF1000X</t>
  </si>
  <si>
    <t>KINF2000X</t>
  </si>
  <si>
    <t>KINF3000X</t>
  </si>
  <si>
    <t>KING1000X</t>
  </si>
  <si>
    <t>KINY1000X</t>
  </si>
  <si>
    <t>KLAS1000X</t>
  </si>
  <si>
    <t>KLAS2000X</t>
  </si>
  <si>
    <t>KONA2000X</t>
  </si>
  <si>
    <t>KREA1000X</t>
  </si>
  <si>
    <t>KREI1000X</t>
  </si>
  <si>
    <t>LJUD3000X</t>
  </si>
  <si>
    <t>MARK2000X</t>
  </si>
  <si>
    <t>MATO1C00X</t>
  </si>
  <si>
    <t>MEDI1000X</t>
  </si>
  <si>
    <t>MEDI2000X</t>
  </si>
  <si>
    <t>MEDI3000X</t>
  </si>
  <si>
    <t>MEDT1000X</t>
  </si>
  <si>
    <t>MEDT2000X</t>
  </si>
  <si>
    <t>MILJ2000X</t>
  </si>
  <si>
    <t>MODD1A10X</t>
  </si>
  <si>
    <t>MODD1A20X</t>
  </si>
  <si>
    <t>MUSI1000X</t>
  </si>
  <si>
    <t>MUSP1000X</t>
  </si>
  <si>
    <t>MUSP2000X</t>
  </si>
  <si>
    <t>NATS1000X</t>
  </si>
  <si>
    <t>POLT2000X</t>
  </si>
  <si>
    <t>PROC1000X</t>
  </si>
  <si>
    <t>PROC2000X</t>
  </si>
  <si>
    <t>PROD1000X</t>
  </si>
  <si>
    <t>PROD2000X</t>
  </si>
  <si>
    <t>PROU1000X</t>
  </si>
  <si>
    <t>PROU2000X</t>
  </si>
  <si>
    <t>PSYL3000X</t>
  </si>
  <si>
    <t>PSYO1000X</t>
  </si>
  <si>
    <t>RELO1000X</t>
  </si>
  <si>
    <t>RETR1000X</t>
  </si>
  <si>
    <t>SAMH1A20X</t>
  </si>
  <si>
    <t>SCEN1000X</t>
  </si>
  <si>
    <t>SCEN2000X</t>
  </si>
  <si>
    <t>SCEI11000X</t>
  </si>
  <si>
    <t>SVEO1000X</t>
  </si>
  <si>
    <t>SVEO2000X</t>
  </si>
  <si>
    <t>SVEF1000X</t>
  </si>
  <si>
    <t>SVEF2000X</t>
  </si>
  <si>
    <t>SVEF3000X</t>
  </si>
  <si>
    <t>SVEG1000X</t>
  </si>
  <si>
    <t>SVEY1000X</t>
  </si>
  <si>
    <t>SVEE2000X</t>
  </si>
  <si>
    <t>TEAT1000X</t>
  </si>
  <si>
    <t>TEAT2000X</t>
  </si>
  <si>
    <t>TEKI2000X</t>
  </si>
  <si>
    <t>TEKI3000X</t>
  </si>
  <si>
    <t>TEKK1000X</t>
  </si>
  <si>
    <t>TEKK2000X</t>
  </si>
  <si>
    <t>TEXT1000X</t>
  </si>
  <si>
    <t>TEXT2000X</t>
  </si>
  <si>
    <t>TILL2000X</t>
  </si>
  <si>
    <t>TILM1000X</t>
  </si>
  <si>
    <t>TRAG1000X</t>
  </si>
  <si>
    <t>TRAG2000X</t>
  </si>
  <si>
    <t>UNGD1000X</t>
  </si>
  <si>
    <t>KOSO1000X</t>
  </si>
  <si>
    <t>VGRGEO1</t>
  </si>
  <si>
    <t>Undersköterska - påbyggnad från vårdbiträde                       700 p</t>
  </si>
  <si>
    <t>VGRORI1B</t>
  </si>
  <si>
    <t>VGRORI1C</t>
  </si>
  <si>
    <t>VGRORI1F</t>
  </si>
  <si>
    <t>VGRORI1G</t>
  </si>
  <si>
    <t>VGRORI1H</t>
  </si>
  <si>
    <t>X</t>
  </si>
  <si>
    <t>VGRENG1D1</t>
  </si>
  <si>
    <t xml:space="preserve">Bladet är skrivskyddat, ni ska endast markera kurserna ni avser erbjuda samt har betygsrätt för </t>
  </si>
  <si>
    <t xml:space="preserve">Bladet är skrivskyddat, markera endast de kurser ni avser erbjuda och har betygsrätt för </t>
  </si>
  <si>
    <r>
      <t xml:space="preserve">Grundläggande kurser, </t>
    </r>
    <r>
      <rPr>
        <b/>
        <u/>
        <sz val="10"/>
        <color rgb="FF000000"/>
        <rFont val="Calibri"/>
        <family val="2"/>
      </rPr>
      <t>samtliga</t>
    </r>
    <r>
      <rPr>
        <b/>
        <sz val="10"/>
        <color rgb="FF000000"/>
        <rFont val="Calibri"/>
        <family val="2"/>
      </rPr>
      <t xml:space="preserve"> kurser inom ett ämne ska erbjudas</t>
    </r>
  </si>
  <si>
    <t>VGYOR1AA</t>
  </si>
  <si>
    <t>Plattsättare                           1050p</t>
  </si>
  <si>
    <t>Bergarbetare                        1050p</t>
  </si>
  <si>
    <t xml:space="preserve">Betongarbetare                    1150p  </t>
  </si>
  <si>
    <t>Anläggningsmaskinförare    1050p</t>
  </si>
  <si>
    <t>Byggnadsmålare                  1050p</t>
  </si>
  <si>
    <t>Byggnadsplåtslagare              650p</t>
  </si>
  <si>
    <t>Personal inom funktionshinderområdet     1550p</t>
  </si>
  <si>
    <t>SPRO1000X</t>
  </si>
  <si>
    <t>Språk- och kunskapsutveckling i förskolan och fritidshemmet</t>
  </si>
  <si>
    <t>Väktare                                 1350 p</t>
  </si>
  <si>
    <t>PESO1000X</t>
  </si>
  <si>
    <t>Pedagogiskt och socialt arbete - specialisering</t>
  </si>
  <si>
    <t>SAMHA1A10X</t>
  </si>
  <si>
    <t>Stenmontör                        1150p</t>
  </si>
  <si>
    <t>Träarbetare                          1150p</t>
  </si>
  <si>
    <t xml:space="preserve">Bladet är skyddat, markera endast de yrkespaket ni avser erbjuda, studieform samt de kurser ni har betygsrätt för </t>
  </si>
  <si>
    <t>Grafisk produktion                     1250 p</t>
  </si>
  <si>
    <t>Rörsvetsare TIG                    1650 p</t>
  </si>
  <si>
    <t>Nationell kurskod RLXAGH</t>
  </si>
  <si>
    <t xml:space="preserve">Bagare och konditor                                     1450 p </t>
  </si>
  <si>
    <t>IN</t>
  </si>
  <si>
    <t>Nationell kurskod ESXAAE</t>
  </si>
  <si>
    <t>Film- och tv-arbetare    850 p</t>
  </si>
  <si>
    <t>Film- och Tv-produktion</t>
  </si>
  <si>
    <t>Yrkespaket inom barn- och fritid</t>
  </si>
  <si>
    <t>Yrkespaket inom bygg och anläggning</t>
  </si>
  <si>
    <t>Yrkespaket inom frisör och stylist</t>
  </si>
  <si>
    <t>Yrkespaket inom försäljning och service</t>
  </si>
  <si>
    <t>3FR</t>
  </si>
  <si>
    <t xml:space="preserve">Yrkespaket inom industriteknik </t>
  </si>
  <si>
    <t>Yrkespaket inom restaurang och livsmedel</t>
  </si>
  <si>
    <t>Yrkespaket inom VVS och fastighet</t>
  </si>
  <si>
    <t xml:space="preserve">Yrkespaket inom vård och omsorg </t>
  </si>
  <si>
    <t>Övriga yrkespaket som inte utgår från nationella yrkespaket</t>
  </si>
  <si>
    <t>3YK</t>
  </si>
  <si>
    <t>INTN1000X</t>
  </si>
  <si>
    <t>Internationellt arbete</t>
  </si>
  <si>
    <t>SOCI1000X</t>
  </si>
  <si>
    <t>SOCI2000X</t>
  </si>
  <si>
    <t xml:space="preserve">Fyll i de nationella yrkespaket ni avser erbjuda </t>
  </si>
  <si>
    <t xml:space="preserve">1. Markera de områden som auktorisation söks för i kolumn C </t>
  </si>
  <si>
    <t xml:space="preserve">2. Markera om kurser erbjuds på klassrum och/eller distans för respektive yrkespaket under respektive flik </t>
  </si>
  <si>
    <t>3. Utbildningsområde 3: Under respektive flik är Skolverkets nationella yrkespaket angivna. Markera de yrkespaket som ni söker auktorisation för. Fyll även i om någon kurs kommer erbjudas som fristående kurs.</t>
  </si>
  <si>
    <t>Kurskod HTXADH</t>
  </si>
  <si>
    <t>Turism och event - bas      550 p</t>
  </si>
  <si>
    <t>Kurskod HTXAEH</t>
  </si>
  <si>
    <t>AKTI2000X</t>
  </si>
  <si>
    <t>MARN1000X</t>
  </si>
  <si>
    <t xml:space="preserve">Marknadsföring inom besöksnäringen </t>
  </si>
  <si>
    <t>RESO2000X</t>
  </si>
  <si>
    <t>Turism och event - påbyggnad                            600 p</t>
  </si>
  <si>
    <t xml:space="preserve">Moderna språk </t>
  </si>
  <si>
    <t>Moderna språk, fördjupning</t>
  </si>
  <si>
    <t>Moderna språk, grund</t>
  </si>
  <si>
    <t>Moderna språk, fortsättning</t>
  </si>
  <si>
    <t>Moderna språk, nybörjare</t>
  </si>
  <si>
    <t>Språk</t>
  </si>
  <si>
    <t>För moderna språk, ange vilka moderna språk ni avser att erbjuda</t>
  </si>
  <si>
    <t>MODF1000X</t>
  </si>
  <si>
    <t>MODF2000X</t>
  </si>
  <si>
    <t>MODF3000X</t>
  </si>
  <si>
    <t>MODG1000X</t>
  </si>
  <si>
    <t>MODO1000X</t>
  </si>
  <si>
    <t>MODO2000X</t>
  </si>
  <si>
    <t>MODY1000X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</si>
</sst>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name val="Calibri"/>
      <family val="2"/>
    </font>
    <font>
      <b/>
      <u/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4"/>
      <color rgb="FF000000"/>
      <name val="Calibri"/>
      <family val="2"/>
    </font>
    <font>
      <sz val="10"/>
      <name val="Calibri"/>
      <family val="2"/>
    </font>
    <font>
      <b/>
      <sz val="14"/>
      <color rgb="FF000000"/>
      <name val="Arial"/>
      <family val="2"/>
    </font>
    <font>
      <b/>
      <sz val="9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</font>
    <font>
      <i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3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rgb="FF92D050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D9D9D9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</borders>
  <cellStyleXfs count="9">
    <xf numFmtId="0" fontId="0" fillId="0" borderId="0"/>
    <xf numFmtId="0" fontId="22" fillId="0" borderId="0"/>
    <xf numFmtId="0" fontId="23" fillId="0" borderId="0"/>
    <xf numFmtId="0" fontId="24" fillId="0" borderId="0" applyNumberForma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" fillId="10" borderId="6" applyBorder="0" applyProtection="0">
      <alignment horizontal="center" vertical="center" wrapText="1"/>
    </xf>
  </cellStyleXfs>
  <cellXfs count="38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wrapText="1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30" xfId="0" applyBorder="1"/>
    <xf numFmtId="0" fontId="0" fillId="0" borderId="32" xfId="0" applyBorder="1"/>
    <xf numFmtId="0" fontId="3" fillId="6" borderId="0" xfId="0" applyFont="1" applyFill="1"/>
    <xf numFmtId="0" fontId="0" fillId="0" borderId="1" xfId="0" applyBorder="1" applyAlignment="1">
      <alignment horizontal="left"/>
    </xf>
    <xf numFmtId="0" fontId="8" fillId="0" borderId="1" xfId="0" applyFont="1" applyBorder="1"/>
    <xf numFmtId="0" fontId="0" fillId="7" borderId="1" xfId="0" applyFill="1" applyBorder="1" applyAlignment="1">
      <alignment horizontal="left"/>
    </xf>
    <xf numFmtId="0" fontId="11" fillId="0" borderId="32" xfId="0" applyFont="1" applyBorder="1" applyAlignment="1">
      <alignment horizontal="right" vertical="center"/>
    </xf>
    <xf numFmtId="0" fontId="11" fillId="0" borderId="32" xfId="0" applyFont="1" applyBorder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0" fontId="0" fillId="0" borderId="35" xfId="0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3" fillId="6" borderId="0" xfId="0" applyFont="1" applyFill="1" applyAlignment="1">
      <alignment horizontal="left"/>
    </xf>
    <xf numFmtId="0" fontId="7" fillId="5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12" fillId="0" borderId="0" xfId="0" applyFont="1" applyAlignment="1">
      <alignment vertical="center"/>
    </xf>
    <xf numFmtId="0" fontId="0" fillId="0" borderId="0" xfId="0" applyAlignment="1">
      <alignment vertical="top"/>
    </xf>
    <xf numFmtId="0" fontId="7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center"/>
      <protection locked="0"/>
    </xf>
    <xf numFmtId="0" fontId="8" fillId="0" borderId="0" xfId="0" applyFont="1"/>
    <xf numFmtId="0" fontId="5" fillId="0" borderId="0" xfId="0" applyFont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0" fillId="8" borderId="1" xfId="0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/>
      <protection locked="0"/>
    </xf>
    <xf numFmtId="0" fontId="0" fillId="9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32" xfId="0" applyFill="1" applyBorder="1"/>
    <xf numFmtId="0" fontId="0" fillId="2" borderId="32" xfId="0" applyFill="1" applyBorder="1" applyAlignment="1" applyProtection="1">
      <alignment horizontal="center"/>
      <protection locked="0"/>
    </xf>
    <xf numFmtId="0" fontId="0" fillId="8" borderId="32" xfId="0" applyFill="1" applyBorder="1" applyAlignment="1" applyProtection="1">
      <alignment horizontal="center"/>
      <protection locked="0"/>
    </xf>
    <xf numFmtId="0" fontId="2" fillId="10" borderId="6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8" fillId="0" borderId="1" xfId="0" applyFont="1" applyBorder="1"/>
    <xf numFmtId="0" fontId="0" fillId="0" borderId="16" xfId="0" applyBorder="1"/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8" fillId="0" borderId="0" xfId="0" applyFont="1"/>
    <xf numFmtId="0" fontId="1" fillId="0" borderId="0" xfId="0" applyFont="1"/>
    <xf numFmtId="0" fontId="0" fillId="0" borderId="23" xfId="0" applyBorder="1"/>
    <xf numFmtId="0" fontId="0" fillId="0" borderId="14" xfId="0" applyBorder="1"/>
    <xf numFmtId="0" fontId="0" fillId="0" borderId="16" xfId="0" applyBorder="1" applyAlignment="1">
      <alignment horizontal="center"/>
    </xf>
    <xf numFmtId="0" fontId="3" fillId="0" borderId="0" xfId="0" applyFont="1" applyAlignment="1">
      <alignment vertical="center"/>
    </xf>
    <xf numFmtId="0" fontId="1" fillId="11" borderId="1" xfId="0" applyFont="1" applyFill="1" applyBorder="1" applyAlignment="1">
      <alignment vertical="center"/>
    </xf>
    <xf numFmtId="0" fontId="1" fillId="11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1" xfId="0" applyFill="1" applyBorder="1" applyAlignment="1" applyProtection="1">
      <alignment horizontal="center" vertical="center"/>
      <protection locked="0"/>
    </xf>
    <xf numFmtId="0" fontId="0" fillId="11" borderId="1" xfId="0" applyFill="1" applyBorder="1" applyAlignment="1">
      <alignment vertical="center"/>
    </xf>
    <xf numFmtId="0" fontId="4" fillId="3" borderId="41" xfId="0" applyFont="1" applyFill="1" applyBorder="1" applyAlignment="1">
      <alignment horizontal="left" vertical="center"/>
    </xf>
    <xf numFmtId="0" fontId="4" fillId="3" borderId="42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" fillId="0" borderId="30" xfId="0" applyFont="1" applyBorder="1"/>
    <xf numFmtId="0" fontId="0" fillId="0" borderId="0" xfId="0" applyProtection="1">
      <protection locked="0"/>
    </xf>
    <xf numFmtId="0" fontId="5" fillId="0" borderId="0" xfId="0" applyFont="1" applyProtection="1">
      <protection locked="0"/>
    </xf>
    <xf numFmtId="0" fontId="8" fillId="0" borderId="0" xfId="0" applyFont="1" applyAlignment="1">
      <alignment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27" xfId="0" applyBorder="1"/>
    <xf numFmtId="0" fontId="0" fillId="0" borderId="1" xfId="0" applyBorder="1" applyAlignment="1">
      <alignment horizontal="center" vertical="top"/>
    </xf>
    <xf numFmtId="0" fontId="18" fillId="0" borderId="0" xfId="0" applyFont="1" applyAlignment="1">
      <alignment vertical="center" wrapText="1"/>
    </xf>
    <xf numFmtId="0" fontId="5" fillId="0" borderId="44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14" fillId="0" borderId="34" xfId="0" applyFont="1" applyBorder="1" applyAlignment="1">
      <alignment wrapText="1"/>
    </xf>
    <xf numFmtId="0" fontId="2" fillId="0" borderId="50" xfId="0" applyFont="1" applyBorder="1" applyAlignment="1">
      <alignment horizontal="left"/>
    </xf>
    <xf numFmtId="0" fontId="0" fillId="0" borderId="51" xfId="0" applyBorder="1" applyAlignment="1">
      <alignment horizontal="left"/>
    </xf>
    <xf numFmtId="0" fontId="0" fillId="0" borderId="52" xfId="0" applyBorder="1" applyAlignment="1">
      <alignment horizontal="left"/>
    </xf>
    <xf numFmtId="0" fontId="2" fillId="0" borderId="53" xfId="0" applyFont="1" applyBorder="1" applyAlignment="1">
      <alignment horizontal="left"/>
    </xf>
    <xf numFmtId="0" fontId="0" fillId="0" borderId="51" xfId="0" applyBorder="1"/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1" fontId="0" fillId="0" borderId="43" xfId="0" applyNumberForma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11" fillId="0" borderId="32" xfId="0" applyFont="1" applyBorder="1" applyAlignment="1">
      <alignment vertical="center" wrapText="1"/>
    </xf>
    <xf numFmtId="0" fontId="1" fillId="10" borderId="6" xfId="0" applyFont="1" applyFill="1" applyBorder="1" applyAlignment="1">
      <alignment horizontal="center" wrapText="1"/>
    </xf>
    <xf numFmtId="0" fontId="1" fillId="10" borderId="7" xfId="0" applyFont="1" applyFill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2" fillId="0" borderId="41" xfId="0" applyFont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top" wrapText="1"/>
    </xf>
    <xf numFmtId="0" fontId="2" fillId="0" borderId="43" xfId="0" applyFont="1" applyBorder="1" applyAlignment="1">
      <alignment horizontal="center" vertical="top" wrapText="1"/>
    </xf>
    <xf numFmtId="0" fontId="18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17" fillId="0" borderId="0" xfId="0" applyFont="1" applyAlignment="1">
      <alignment vertical="center" wrapText="1"/>
    </xf>
    <xf numFmtId="0" fontId="0" fillId="2" borderId="6" xfId="0" applyFill="1" applyBorder="1"/>
    <xf numFmtId="0" fontId="1" fillId="10" borderId="7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2" fillId="10" borderId="16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10" borderId="1" xfId="0" applyFont="1" applyFill="1" applyBorder="1" applyAlignment="1">
      <alignment horizontal="center" wrapText="1"/>
    </xf>
    <xf numFmtId="0" fontId="0" fillId="0" borderId="62" xfId="0" applyBorder="1"/>
    <xf numFmtId="0" fontId="1" fillId="4" borderId="6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64" xfId="0" applyBorder="1"/>
    <xf numFmtId="0" fontId="0" fillId="0" borderId="63" xfId="0" applyBorder="1"/>
    <xf numFmtId="0" fontId="16" fillId="2" borderId="16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1" fillId="10" borderId="16" xfId="0" applyFont="1" applyFill="1" applyBorder="1" applyAlignment="1">
      <alignment horizontal="center" wrapText="1"/>
    </xf>
    <xf numFmtId="0" fontId="18" fillId="0" borderId="1" xfId="0" applyFont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3" xfId="0" applyBorder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0" fillId="0" borderId="1" xfId="0" applyBorder="1" applyAlignment="1">
      <alignment horizontal="left" vertical="top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62" xfId="0" applyBorder="1" applyAlignment="1">
      <alignment horizontal="center"/>
    </xf>
    <xf numFmtId="0" fontId="2" fillId="10" borderId="6" xfId="0" applyFont="1" applyFill="1" applyBorder="1" applyAlignment="1" applyProtection="1">
      <alignment horizontal="center" vertical="center" wrapText="1"/>
      <protection locked="0"/>
    </xf>
    <xf numFmtId="0" fontId="2" fillId="10" borderId="16" xfId="0" applyFont="1" applyFill="1" applyBorder="1" applyAlignment="1" applyProtection="1">
      <alignment horizontal="center" vertical="center" wrapText="1"/>
      <protection locked="0"/>
    </xf>
    <xf numFmtId="0" fontId="2" fillId="10" borderId="7" xfId="0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19" xfId="0" applyBorder="1" applyAlignment="1" applyProtection="1">
      <alignment vertical="center" wrapText="1"/>
      <protection locked="0"/>
    </xf>
    <xf numFmtId="0" fontId="0" fillId="0" borderId="20" xfId="0" applyBorder="1" applyAlignment="1" applyProtection="1">
      <alignment vertical="center" wrapText="1"/>
      <protection locked="0"/>
    </xf>
    <xf numFmtId="0" fontId="2" fillId="10" borderId="25" xfId="0" applyFont="1" applyFill="1" applyBorder="1" applyAlignment="1" applyProtection="1">
      <alignment horizontal="center" vertical="center" wrapText="1"/>
      <protection locked="0"/>
    </xf>
    <xf numFmtId="0" fontId="2" fillId="10" borderId="27" xfId="0" applyFont="1" applyFill="1" applyBorder="1" applyAlignment="1" applyProtection="1">
      <alignment horizontal="center" vertical="center" wrapText="1"/>
      <protection locked="0"/>
    </xf>
    <xf numFmtId="0" fontId="2" fillId="10" borderId="26" xfId="0" applyFont="1" applyFill="1" applyBorder="1" applyAlignment="1" applyProtection="1">
      <alignment horizontal="center" vertical="center" wrapText="1"/>
      <protection locked="0"/>
    </xf>
    <xf numFmtId="0" fontId="2" fillId="10" borderId="1" xfId="0" applyFont="1" applyFill="1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vertical="center" wrapText="1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/>
      <protection locked="0"/>
    </xf>
    <xf numFmtId="0" fontId="2" fillId="10" borderId="20" xfId="0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5" fillId="10" borderId="6" xfId="0" applyFont="1" applyFill="1" applyBorder="1" applyAlignment="1" applyProtection="1">
      <alignment vertical="center" wrapText="1"/>
      <protection locked="0"/>
    </xf>
    <xf numFmtId="0" fontId="5" fillId="10" borderId="1" xfId="0" applyFont="1" applyFill="1" applyBorder="1" applyAlignment="1" applyProtection="1">
      <alignment vertical="center" wrapText="1"/>
      <protection locked="0"/>
    </xf>
    <xf numFmtId="0" fontId="5" fillId="10" borderId="7" xfId="0" applyFont="1" applyFill="1" applyBorder="1" applyAlignment="1" applyProtection="1">
      <alignment vertical="center" wrapText="1"/>
      <protection locked="0"/>
    </xf>
    <xf numFmtId="0" fontId="2" fillId="10" borderId="11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2" borderId="7" xfId="0" applyFill="1" applyBorder="1"/>
    <xf numFmtId="0" fontId="0" fillId="0" borderId="1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" xfId="1" applyFont="1" applyBorder="1" applyAlignment="1">
      <alignment horizontal="center" vertical="center"/>
    </xf>
    <xf numFmtId="0" fontId="0" fillId="0" borderId="60" xfId="0" applyBorder="1" applyAlignment="1">
      <alignment horizontal="left" vertical="center"/>
    </xf>
    <xf numFmtId="0" fontId="0" fillId="0" borderId="66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5" fillId="5" borderId="33" xfId="0" applyFont="1" applyFill="1" applyBorder="1"/>
    <xf numFmtId="0" fontId="25" fillId="5" borderId="32" xfId="0" applyFont="1" applyFill="1" applyBorder="1"/>
    <xf numFmtId="0" fontId="26" fillId="5" borderId="33" xfId="0" applyFont="1" applyFill="1" applyBorder="1"/>
    <xf numFmtId="0" fontId="27" fillId="5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/>
    </xf>
    <xf numFmtId="0" fontId="18" fillId="0" borderId="1" xfId="0" applyFont="1" applyBorder="1" applyAlignment="1">
      <alignment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11" fillId="0" borderId="32" xfId="0" applyFont="1" applyBorder="1" applyAlignment="1" applyProtection="1">
      <alignment horizontal="right" vertical="center"/>
      <protection locked="0"/>
    </xf>
    <xf numFmtId="0" fontId="0" fillId="2" borderId="32" xfId="0" applyFill="1" applyBorder="1" applyProtection="1">
      <protection locked="0"/>
    </xf>
    <xf numFmtId="0" fontId="28" fillId="0" borderId="0" xfId="0" applyFont="1"/>
    <xf numFmtId="0" fontId="3" fillId="0" borderId="0" xfId="0" applyFont="1" applyAlignment="1">
      <alignment horizontal="left"/>
    </xf>
    <xf numFmtId="0" fontId="0" fillId="0" borderId="20" xfId="0" applyBorder="1" applyAlignment="1" applyProtection="1">
      <alignment horizontal="center"/>
      <protection locked="0"/>
    </xf>
    <xf numFmtId="0" fontId="2" fillId="10" borderId="2" xfId="0" applyFont="1" applyFill="1" applyBorder="1" applyAlignment="1" applyProtection="1">
      <alignment horizontal="center" vertical="center" wrapTex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16" xfId="0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Protection="1">
      <protection locked="0"/>
    </xf>
    <xf numFmtId="0" fontId="0" fillId="0" borderId="2" xfId="0" applyBorder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4" fillId="6" borderId="0" xfId="0" applyFont="1" applyFill="1"/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19" xfId="0" applyBorder="1" applyProtection="1">
      <protection locked="0"/>
    </xf>
    <xf numFmtId="0" fontId="0" fillId="0" borderId="20" xfId="0" applyBorder="1" applyProtection="1">
      <protection locked="0"/>
    </xf>
    <xf numFmtId="0" fontId="18" fillId="0" borderId="2" xfId="0" applyFont="1" applyBorder="1" applyAlignment="1" applyProtection="1">
      <alignment horizontal="center"/>
      <protection locked="0"/>
    </xf>
    <xf numFmtId="0" fontId="0" fillId="0" borderId="65" xfId="0" applyBorder="1" applyProtection="1">
      <protection locked="0"/>
    </xf>
    <xf numFmtId="0" fontId="0" fillId="4" borderId="19" xfId="0" applyFill="1" applyBorder="1" applyAlignment="1">
      <alignment vertical="center" wrapText="1"/>
    </xf>
    <xf numFmtId="0" fontId="0" fillId="4" borderId="16" xfId="0" applyFill="1" applyBorder="1" applyAlignment="1">
      <alignment vertical="center" wrapText="1"/>
    </xf>
    <xf numFmtId="0" fontId="0" fillId="0" borderId="19" xfId="0" applyBorder="1"/>
    <xf numFmtId="0" fontId="0" fillId="0" borderId="20" xfId="0" applyBorder="1"/>
    <xf numFmtId="0" fontId="0" fillId="2" borderId="28" xfId="0" applyFill="1" applyBorder="1"/>
    <xf numFmtId="0" fontId="0" fillId="2" borderId="62" xfId="0" applyFill="1" applyBorder="1"/>
    <xf numFmtId="0" fontId="0" fillId="0" borderId="59" xfId="0" applyBorder="1" applyAlignment="1">
      <alignment horizontal="left" vertical="top"/>
    </xf>
    <xf numFmtId="0" fontId="11" fillId="0" borderId="1" xfId="0" applyFont="1" applyBorder="1" applyAlignment="1">
      <alignment horizontal="left" vertical="top" wrapText="1"/>
    </xf>
    <xf numFmtId="0" fontId="8" fillId="0" borderId="1" xfId="0" applyFont="1" applyBorder="1"/>
    <xf numFmtId="0" fontId="11" fillId="0" borderId="2" xfId="0" applyFont="1" applyBorder="1" applyAlignment="1">
      <alignment horizontal="left" vertical="top" wrapText="1"/>
    </xf>
    <xf numFmtId="0" fontId="11" fillId="0" borderId="16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11" fillId="7" borderId="1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" fillId="10" borderId="6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5" fillId="10" borderId="6" xfId="0" applyFont="1" applyFill="1" applyBorder="1" applyAlignment="1">
      <alignment horizontal="center" vertical="center" wrapText="1"/>
    </xf>
    <xf numFmtId="0" fontId="5" fillId="10" borderId="7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30" xfId="0" applyFont="1" applyFill="1" applyBorder="1" applyAlignment="1">
      <alignment vertical="center" wrapText="1"/>
    </xf>
    <xf numFmtId="0" fontId="0" fillId="0" borderId="12" xfId="0" applyBorder="1"/>
    <xf numFmtId="0" fontId="7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7" fillId="5" borderId="33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7" fillId="5" borderId="34" xfId="0" applyFont="1" applyFill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5" borderId="33" xfId="0" applyFont="1" applyFill="1" applyBorder="1" applyAlignment="1">
      <alignment vertical="center" wrapText="1"/>
    </xf>
    <xf numFmtId="0" fontId="7" fillId="5" borderId="36" xfId="0" applyFont="1" applyFill="1" applyBorder="1" applyAlignment="1">
      <alignment vertical="center" wrapText="1"/>
    </xf>
    <xf numFmtId="0" fontId="7" fillId="5" borderId="36" xfId="0" applyFont="1" applyFill="1" applyBorder="1" applyAlignment="1">
      <alignment horizontal="center" vertical="center" wrapText="1"/>
    </xf>
    <xf numFmtId="0" fontId="7" fillId="5" borderId="38" xfId="0" applyFont="1" applyFill="1" applyBorder="1" applyAlignment="1">
      <alignment horizontal="center" vertical="center" wrapText="1"/>
    </xf>
    <xf numFmtId="0" fontId="7" fillId="5" borderId="39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0" fillId="0" borderId="0" xfId="0"/>
    <xf numFmtId="0" fontId="3" fillId="6" borderId="0" xfId="0" applyFont="1" applyFill="1" applyAlignment="1">
      <alignment horizontal="left"/>
    </xf>
    <xf numFmtId="0" fontId="0" fillId="0" borderId="1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9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 wrapText="1"/>
    </xf>
    <xf numFmtId="0" fontId="5" fillId="10" borderId="61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1" fillId="10" borderId="1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4" borderId="18" xfId="0" applyFont="1" applyFill="1" applyBorder="1" applyAlignment="1">
      <alignment horizontal="left" vertical="center"/>
    </xf>
    <xf numFmtId="0" fontId="0" fillId="4" borderId="3" xfId="0" applyFill="1" applyBorder="1" applyAlignment="1">
      <alignment horizontal="center" vertical="center" wrapText="1"/>
    </xf>
    <xf numFmtId="0" fontId="0" fillId="4" borderId="61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5" fillId="10" borderId="15" xfId="0" applyFont="1" applyFill="1" applyBorder="1" applyAlignment="1">
      <alignment horizontal="center" vertical="center" wrapText="1"/>
    </xf>
    <xf numFmtId="0" fontId="5" fillId="10" borderId="13" xfId="0" applyFont="1" applyFill="1" applyBorder="1" applyAlignment="1">
      <alignment horizontal="center" vertical="center" wrapText="1"/>
    </xf>
    <xf numFmtId="0" fontId="1" fillId="10" borderId="19" xfId="0" applyFont="1" applyFill="1" applyBorder="1" applyAlignment="1">
      <alignment horizontal="center" vertical="center" wrapText="1"/>
    </xf>
    <xf numFmtId="0" fontId="1" fillId="10" borderId="20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/>
    </xf>
    <xf numFmtId="0" fontId="0" fillId="2" borderId="62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3" borderId="0" xfId="0" applyFont="1" applyFill="1" applyAlignment="1">
      <alignment vertical="center"/>
    </xf>
    <xf numFmtId="0" fontId="16" fillId="0" borderId="0" xfId="0" applyFont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10" borderId="1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1" xfId="0" applyFill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10" borderId="19" xfId="0" applyFont="1" applyFill="1" applyBorder="1" applyAlignment="1">
      <alignment horizontal="center" vertical="center" wrapText="1"/>
    </xf>
    <xf numFmtId="0" fontId="5" fillId="10" borderId="20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/>
    </xf>
    <xf numFmtId="0" fontId="18" fillId="0" borderId="16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" fillId="10" borderId="19" xfId="0" applyFont="1" applyFill="1" applyBorder="1" applyAlignment="1">
      <alignment horizontal="center"/>
    </xf>
    <xf numFmtId="0" fontId="1" fillId="10" borderId="16" xfId="0" applyFont="1" applyFill="1" applyBorder="1" applyAlignment="1">
      <alignment horizontal="center"/>
    </xf>
    <xf numFmtId="0" fontId="1" fillId="10" borderId="20" xfId="0" applyFont="1" applyFill="1" applyBorder="1" applyAlignment="1">
      <alignment horizontal="center"/>
    </xf>
    <xf numFmtId="0" fontId="2" fillId="10" borderId="19" xfId="0" applyFont="1" applyFill="1" applyBorder="1" applyAlignment="1" applyProtection="1">
      <alignment horizontal="center" vertical="center" wrapText="1"/>
      <protection locked="0"/>
    </xf>
    <xf numFmtId="0" fontId="2" fillId="10" borderId="16" xfId="0" applyFont="1" applyFill="1" applyBorder="1" applyAlignment="1" applyProtection="1">
      <alignment horizontal="center" vertical="center" wrapText="1"/>
      <protection locked="0"/>
    </xf>
    <xf numFmtId="0" fontId="2" fillId="10" borderId="20" xfId="0" applyFont="1" applyFill="1" applyBorder="1" applyAlignment="1" applyProtection="1">
      <alignment horizontal="center" vertical="center" wrapText="1"/>
      <protection locked="0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2" borderId="19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1" fillId="2" borderId="19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21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8" fillId="0" borderId="19" xfId="0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6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1" fillId="10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0" fillId="2" borderId="19" xfId="0" applyFill="1" applyBorder="1" applyAlignment="1" applyProtection="1">
      <alignment horizontal="center"/>
      <protection locked="0"/>
    </xf>
    <xf numFmtId="0" fontId="0" fillId="2" borderId="20" xfId="0" applyFill="1" applyBorder="1" applyAlignment="1" applyProtection="1">
      <alignment horizontal="center"/>
      <protection locked="0"/>
    </xf>
    <xf numFmtId="0" fontId="0" fillId="0" borderId="28" xfId="0" applyBorder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/>
      <protection locked="0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1" xfId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14" xfId="1" applyFont="1" applyFill="1" applyBorder="1" applyAlignment="1">
      <alignment horizontal="center" vertical="center"/>
    </xf>
    <xf numFmtId="0" fontId="0" fillId="0" borderId="17" xfId="0" applyFill="1" applyBorder="1" applyAlignment="1">
      <alignment horizontal="left" vertical="center"/>
    </xf>
  </cellXfs>
  <cellStyles count="9">
    <cellStyle name="Format 1" xfId="8" xr:uid="{0E9F3F6A-AAD7-48CA-869D-1F79742F77AC}"/>
    <cellStyle name="Hyperlänk 2" xfId="3" xr:uid="{E4A61B86-9D26-4E03-BA35-651477C59BD5}"/>
    <cellStyle name="Normal" xfId="0" builtinId="0"/>
    <cellStyle name="Normal 2" xfId="1" xr:uid="{721CE632-1F60-4DC2-8EB6-758C64ACF2CC}"/>
    <cellStyle name="Normal 3" xfId="5" xr:uid="{2E8FAF46-AAAD-46CF-A571-543DA8E8AA1E}"/>
    <cellStyle name="Normal 4" xfId="7" xr:uid="{8281C168-5331-47C0-A9AD-C4DCD651CCA2}"/>
    <cellStyle name="Normal 5" xfId="2" xr:uid="{6EED96AC-4840-4395-88FF-1D942A7E9C9A}"/>
    <cellStyle name="Tusental 2" xfId="4" xr:uid="{2EF69622-CEAA-40AA-9304-832E7966B988}"/>
    <cellStyle name="Tusental 3" xfId="6" xr:uid="{047588AC-B7BB-4D6E-9DAC-90AC3BFB50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6</xdr:row>
      <xdr:rowOff>219075</xdr:rowOff>
    </xdr:from>
    <xdr:to>
      <xdr:col>4</xdr:col>
      <xdr:colOff>371475</xdr:colOff>
      <xdr:row>6</xdr:row>
      <xdr:rowOff>264794</xdr:rowOff>
    </xdr:to>
    <xdr:sp macro="" textlink="">
      <xdr:nvSpPr>
        <xdr:cNvPr id="2" name="Högerpil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3733800" y="2047875"/>
          <a:ext cx="7715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6</xdr:row>
      <xdr:rowOff>219075</xdr:rowOff>
    </xdr:from>
    <xdr:to>
      <xdr:col>4</xdr:col>
      <xdr:colOff>371475</xdr:colOff>
      <xdr:row>6</xdr:row>
      <xdr:rowOff>264794</xdr:rowOff>
    </xdr:to>
    <xdr:sp macro="" textlink="">
      <xdr:nvSpPr>
        <xdr:cNvPr id="2" name="Högerpil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3733800" y="2047875"/>
          <a:ext cx="7715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6</xdr:row>
      <xdr:rowOff>219075</xdr:rowOff>
    </xdr:from>
    <xdr:to>
      <xdr:col>4</xdr:col>
      <xdr:colOff>371475</xdr:colOff>
      <xdr:row>6</xdr:row>
      <xdr:rowOff>264794</xdr:rowOff>
    </xdr:to>
    <xdr:sp macro="" textlink="">
      <xdr:nvSpPr>
        <xdr:cNvPr id="2" name="Högerpil 1">
          <a:extLst>
            <a:ext uri="{FF2B5EF4-FFF2-40B4-BE49-F238E27FC236}">
              <a16:creationId xmlns:a16="http://schemas.microsoft.com/office/drawing/2014/main" id="{CCF0F9C3-8CE0-4215-B57A-7DE142C85754}"/>
            </a:ext>
          </a:extLst>
        </xdr:cNvPr>
        <xdr:cNvSpPr/>
      </xdr:nvSpPr>
      <xdr:spPr>
        <a:xfrm>
          <a:off x="3676650" y="2381250"/>
          <a:ext cx="6191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6</xdr:row>
      <xdr:rowOff>219075</xdr:rowOff>
    </xdr:from>
    <xdr:to>
      <xdr:col>4</xdr:col>
      <xdr:colOff>371475</xdr:colOff>
      <xdr:row>6</xdr:row>
      <xdr:rowOff>264794</xdr:rowOff>
    </xdr:to>
    <xdr:sp macro="" textlink="">
      <xdr:nvSpPr>
        <xdr:cNvPr id="2" name="Högerpil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3733800" y="2047875"/>
          <a:ext cx="7715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6</xdr:row>
      <xdr:rowOff>219075</xdr:rowOff>
    </xdr:from>
    <xdr:to>
      <xdr:col>4</xdr:col>
      <xdr:colOff>371475</xdr:colOff>
      <xdr:row>6</xdr:row>
      <xdr:rowOff>264794</xdr:rowOff>
    </xdr:to>
    <xdr:sp macro="" textlink="">
      <xdr:nvSpPr>
        <xdr:cNvPr id="2" name="Högerpil 1">
          <a:extLst>
            <a:ext uri="{FF2B5EF4-FFF2-40B4-BE49-F238E27FC236}">
              <a16:creationId xmlns:a16="http://schemas.microsoft.com/office/drawing/2014/main" id="{2F730119-AF8E-4042-9BF3-5CF1B27CD319}"/>
            </a:ext>
          </a:extLst>
        </xdr:cNvPr>
        <xdr:cNvSpPr/>
      </xdr:nvSpPr>
      <xdr:spPr>
        <a:xfrm>
          <a:off x="3419475" y="2905125"/>
          <a:ext cx="6191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219075</xdr:colOff>
      <xdr:row>6</xdr:row>
      <xdr:rowOff>285750</xdr:rowOff>
    </xdr:from>
    <xdr:to>
      <xdr:col>4</xdr:col>
      <xdr:colOff>381000</xdr:colOff>
      <xdr:row>6</xdr:row>
      <xdr:rowOff>331469</xdr:rowOff>
    </xdr:to>
    <xdr:sp macro="" textlink="">
      <xdr:nvSpPr>
        <xdr:cNvPr id="2" name="Högerpil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3590925" y="2114550"/>
          <a:ext cx="7715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6</xdr:row>
      <xdr:rowOff>219075</xdr:rowOff>
    </xdr:from>
    <xdr:to>
      <xdr:col>4</xdr:col>
      <xdr:colOff>371475</xdr:colOff>
      <xdr:row>6</xdr:row>
      <xdr:rowOff>264794</xdr:rowOff>
    </xdr:to>
    <xdr:sp macro="" textlink="">
      <xdr:nvSpPr>
        <xdr:cNvPr id="2" name="Högerpil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3733800" y="2047875"/>
          <a:ext cx="7715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6</xdr:row>
      <xdr:rowOff>219075</xdr:rowOff>
    </xdr:from>
    <xdr:to>
      <xdr:col>4</xdr:col>
      <xdr:colOff>371475</xdr:colOff>
      <xdr:row>6</xdr:row>
      <xdr:rowOff>264794</xdr:rowOff>
    </xdr:to>
    <xdr:sp macro="" textlink="">
      <xdr:nvSpPr>
        <xdr:cNvPr id="2" name="Högerpil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3733800" y="2047875"/>
          <a:ext cx="7715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6</xdr:row>
      <xdr:rowOff>219075</xdr:rowOff>
    </xdr:from>
    <xdr:to>
      <xdr:col>4</xdr:col>
      <xdr:colOff>371475</xdr:colOff>
      <xdr:row>6</xdr:row>
      <xdr:rowOff>264794</xdr:rowOff>
    </xdr:to>
    <xdr:sp macro="" textlink="">
      <xdr:nvSpPr>
        <xdr:cNvPr id="2" name="Högerpil 1">
          <a:extLst>
            <a:ext uri="{FF2B5EF4-FFF2-40B4-BE49-F238E27FC236}">
              <a16:creationId xmlns:a16="http://schemas.microsoft.com/office/drawing/2014/main" id="{3D003567-DEF5-4231-A5C0-8F51B629C179}"/>
            </a:ext>
          </a:extLst>
        </xdr:cNvPr>
        <xdr:cNvSpPr/>
      </xdr:nvSpPr>
      <xdr:spPr>
        <a:xfrm>
          <a:off x="3581400" y="2047875"/>
          <a:ext cx="6191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6</xdr:row>
      <xdr:rowOff>219075</xdr:rowOff>
    </xdr:from>
    <xdr:to>
      <xdr:col>4</xdr:col>
      <xdr:colOff>371475</xdr:colOff>
      <xdr:row>6</xdr:row>
      <xdr:rowOff>264794</xdr:rowOff>
    </xdr:to>
    <xdr:sp macro="" textlink="">
      <xdr:nvSpPr>
        <xdr:cNvPr id="2" name="Högerpil 1">
          <a:extLst>
            <a:ext uri="{FF2B5EF4-FFF2-40B4-BE49-F238E27FC236}">
              <a16:creationId xmlns:a16="http://schemas.microsoft.com/office/drawing/2014/main" id="{B03B1090-E6DA-4203-9D2F-477C70BD9A75}"/>
            </a:ext>
          </a:extLst>
        </xdr:cNvPr>
        <xdr:cNvSpPr/>
      </xdr:nvSpPr>
      <xdr:spPr>
        <a:xfrm>
          <a:off x="3705225" y="2238375"/>
          <a:ext cx="6191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6</xdr:row>
      <xdr:rowOff>219075</xdr:rowOff>
    </xdr:from>
    <xdr:to>
      <xdr:col>4</xdr:col>
      <xdr:colOff>371475</xdr:colOff>
      <xdr:row>6</xdr:row>
      <xdr:rowOff>264794</xdr:rowOff>
    </xdr:to>
    <xdr:sp macro="" textlink="">
      <xdr:nvSpPr>
        <xdr:cNvPr id="2" name="Högerpil 1">
          <a:extLst>
            <a:ext uri="{FF2B5EF4-FFF2-40B4-BE49-F238E27FC236}">
              <a16:creationId xmlns:a16="http://schemas.microsoft.com/office/drawing/2014/main" id="{3A927305-1842-4123-99E4-A7EE18ED06A6}"/>
            </a:ext>
          </a:extLst>
        </xdr:cNvPr>
        <xdr:cNvSpPr/>
      </xdr:nvSpPr>
      <xdr:spPr>
        <a:xfrm>
          <a:off x="3931920" y="2225040"/>
          <a:ext cx="617220" cy="4381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6</xdr:row>
      <xdr:rowOff>219075</xdr:rowOff>
    </xdr:from>
    <xdr:to>
      <xdr:col>4</xdr:col>
      <xdr:colOff>371475</xdr:colOff>
      <xdr:row>6</xdr:row>
      <xdr:rowOff>264794</xdr:rowOff>
    </xdr:to>
    <xdr:sp macro="" textlink="">
      <xdr:nvSpPr>
        <xdr:cNvPr id="2" name="Högerpil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>
          <a:off x="3733800" y="2047875"/>
          <a:ext cx="7715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  <xdr:twoCellAnchor>
    <xdr:from>
      <xdr:col>3</xdr:col>
      <xdr:colOff>209550</xdr:colOff>
      <xdr:row>6</xdr:row>
      <xdr:rowOff>219075</xdr:rowOff>
    </xdr:from>
    <xdr:to>
      <xdr:col>4</xdr:col>
      <xdr:colOff>371475</xdr:colOff>
      <xdr:row>6</xdr:row>
      <xdr:rowOff>264794</xdr:rowOff>
    </xdr:to>
    <xdr:sp macro="" textlink="">
      <xdr:nvSpPr>
        <xdr:cNvPr id="3" name="Högerpil 1">
          <a:extLst>
            <a:ext uri="{FF2B5EF4-FFF2-40B4-BE49-F238E27FC236}">
              <a16:creationId xmlns:a16="http://schemas.microsoft.com/office/drawing/2014/main" id="{EB818616-9C9B-4E59-BD2B-BE13BF49C366}"/>
            </a:ext>
          </a:extLst>
        </xdr:cNvPr>
        <xdr:cNvSpPr/>
      </xdr:nvSpPr>
      <xdr:spPr>
        <a:xfrm>
          <a:off x="4438650" y="2238375"/>
          <a:ext cx="6191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  <xdr:twoCellAnchor>
    <xdr:from>
      <xdr:col>3</xdr:col>
      <xdr:colOff>209550</xdr:colOff>
      <xdr:row>6</xdr:row>
      <xdr:rowOff>219075</xdr:rowOff>
    </xdr:from>
    <xdr:to>
      <xdr:col>4</xdr:col>
      <xdr:colOff>371475</xdr:colOff>
      <xdr:row>6</xdr:row>
      <xdr:rowOff>264794</xdr:rowOff>
    </xdr:to>
    <xdr:sp macro="" textlink="">
      <xdr:nvSpPr>
        <xdr:cNvPr id="4" name="Högerpil 1">
          <a:extLst>
            <a:ext uri="{FF2B5EF4-FFF2-40B4-BE49-F238E27FC236}">
              <a16:creationId xmlns:a16="http://schemas.microsoft.com/office/drawing/2014/main" id="{49F37400-CA38-4D8D-BA50-7EFFCBF0D346}"/>
            </a:ext>
          </a:extLst>
        </xdr:cNvPr>
        <xdr:cNvSpPr/>
      </xdr:nvSpPr>
      <xdr:spPr>
        <a:xfrm>
          <a:off x="4229100" y="2905125"/>
          <a:ext cx="6191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6</xdr:row>
      <xdr:rowOff>219075</xdr:rowOff>
    </xdr:from>
    <xdr:to>
      <xdr:col>4</xdr:col>
      <xdr:colOff>371475</xdr:colOff>
      <xdr:row>6</xdr:row>
      <xdr:rowOff>264794</xdr:rowOff>
    </xdr:to>
    <xdr:sp macro="" textlink="">
      <xdr:nvSpPr>
        <xdr:cNvPr id="2" name="Högerpil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/>
      </xdr:nvSpPr>
      <xdr:spPr>
        <a:xfrm>
          <a:off x="3733800" y="2047875"/>
          <a:ext cx="7715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6</xdr:row>
      <xdr:rowOff>219075</xdr:rowOff>
    </xdr:from>
    <xdr:to>
      <xdr:col>4</xdr:col>
      <xdr:colOff>371475</xdr:colOff>
      <xdr:row>6</xdr:row>
      <xdr:rowOff>264794</xdr:rowOff>
    </xdr:to>
    <xdr:sp macro="" textlink="">
      <xdr:nvSpPr>
        <xdr:cNvPr id="2" name="Högerpil 1">
          <a:extLst>
            <a:ext uri="{FF2B5EF4-FFF2-40B4-BE49-F238E27FC236}">
              <a16:creationId xmlns:a16="http://schemas.microsoft.com/office/drawing/2014/main" id="{57DB5103-5AA6-4073-ACEC-2DCEB45718EE}"/>
            </a:ext>
          </a:extLst>
        </xdr:cNvPr>
        <xdr:cNvSpPr/>
      </xdr:nvSpPr>
      <xdr:spPr>
        <a:xfrm>
          <a:off x="4362450" y="2400300"/>
          <a:ext cx="7524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6</xdr:row>
      <xdr:rowOff>219075</xdr:rowOff>
    </xdr:from>
    <xdr:to>
      <xdr:col>4</xdr:col>
      <xdr:colOff>371475</xdr:colOff>
      <xdr:row>6</xdr:row>
      <xdr:rowOff>264794</xdr:rowOff>
    </xdr:to>
    <xdr:sp macro="" textlink="">
      <xdr:nvSpPr>
        <xdr:cNvPr id="2" name="Högerpil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/>
      </xdr:nvSpPr>
      <xdr:spPr>
        <a:xfrm>
          <a:off x="3733800" y="2047875"/>
          <a:ext cx="7715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6</xdr:row>
      <xdr:rowOff>219075</xdr:rowOff>
    </xdr:from>
    <xdr:to>
      <xdr:col>4</xdr:col>
      <xdr:colOff>371475</xdr:colOff>
      <xdr:row>6</xdr:row>
      <xdr:rowOff>264794</xdr:rowOff>
    </xdr:to>
    <xdr:sp macro="" textlink="">
      <xdr:nvSpPr>
        <xdr:cNvPr id="2" name="Högerpil 1">
          <a:extLst>
            <a:ext uri="{FF2B5EF4-FFF2-40B4-BE49-F238E27FC236}">
              <a16:creationId xmlns:a16="http://schemas.microsoft.com/office/drawing/2014/main" id="{4221BC69-1B85-4FA5-8779-AB4C8A300061}"/>
            </a:ext>
          </a:extLst>
        </xdr:cNvPr>
        <xdr:cNvSpPr/>
      </xdr:nvSpPr>
      <xdr:spPr>
        <a:xfrm>
          <a:off x="3931920" y="2225040"/>
          <a:ext cx="617220" cy="4381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9"/>
  <sheetViews>
    <sheetView tabSelected="1" zoomScaleNormal="80" workbookViewId="0">
      <selection activeCell="D14" sqref="D14"/>
    </sheetView>
  </sheetViews>
  <sheetFormatPr defaultColWidth="14.42578125" defaultRowHeight="15" x14ac:dyDescent="0.25"/>
  <cols>
    <col min="1" max="1" width="103.85546875" customWidth="1"/>
    <col min="2" max="2" width="10" bestFit="1" customWidth="1"/>
    <col min="3" max="3" width="14.42578125" customWidth="1"/>
    <col min="4" max="4" width="17.140625" customWidth="1"/>
    <col min="5" max="5" width="10.140625" customWidth="1"/>
    <col min="6" max="23" width="9.140625" customWidth="1"/>
  </cols>
  <sheetData>
    <row r="1" spans="1:23" ht="33" customHeight="1" x14ac:dyDescent="0.25">
      <c r="A1" s="31" t="s">
        <v>0</v>
      </c>
    </row>
    <row r="2" spans="1:23" x14ac:dyDescent="0.25">
      <c r="A2" s="236" t="s">
        <v>1</v>
      </c>
      <c r="B2" s="232"/>
      <c r="C2" s="232"/>
      <c r="D2" s="232"/>
      <c r="E2" s="232"/>
    </row>
    <row r="3" spans="1:23" ht="15" customHeight="1" x14ac:dyDescent="0.25">
      <c r="A3" s="237" t="s">
        <v>1322</v>
      </c>
      <c r="B3" s="232"/>
      <c r="C3" s="232"/>
      <c r="D3" s="232"/>
      <c r="E3" s="232"/>
    </row>
    <row r="4" spans="1:23" ht="27" customHeight="1" x14ac:dyDescent="0.25">
      <c r="A4" s="238" t="s">
        <v>1323</v>
      </c>
      <c r="B4" s="232"/>
      <c r="C4" s="232"/>
      <c r="D4" s="232"/>
      <c r="E4" s="232"/>
      <c r="F4" s="22"/>
    </row>
    <row r="5" spans="1:23" ht="28.5" customHeight="1" x14ac:dyDescent="0.25">
      <c r="A5" s="231" t="s">
        <v>1324</v>
      </c>
      <c r="B5" s="232"/>
      <c r="C5" s="232"/>
      <c r="D5" s="232"/>
      <c r="E5" s="232"/>
    </row>
    <row r="6" spans="1:23" ht="36" customHeight="1" x14ac:dyDescent="0.25">
      <c r="A6" s="233" t="s">
        <v>2</v>
      </c>
      <c r="B6" s="234"/>
      <c r="C6" s="234"/>
      <c r="D6" s="234"/>
      <c r="E6" s="235"/>
      <c r="F6" s="22"/>
    </row>
    <row r="7" spans="1:23" ht="29.25" customHeight="1" x14ac:dyDescent="0.25">
      <c r="A7" s="231" t="s">
        <v>3</v>
      </c>
      <c r="B7" s="232"/>
      <c r="C7" s="232"/>
      <c r="D7" s="232"/>
      <c r="E7" s="232"/>
      <c r="F7" s="22"/>
    </row>
    <row r="8" spans="1:23" ht="29.25" customHeight="1" x14ac:dyDescent="0.25">
      <c r="A8" s="231" t="s">
        <v>4</v>
      </c>
      <c r="B8" s="232"/>
      <c r="C8" s="232"/>
      <c r="D8" s="232"/>
      <c r="E8" s="232"/>
      <c r="F8" s="22"/>
    </row>
    <row r="9" spans="1:23" ht="29.25" customHeight="1" x14ac:dyDescent="0.25">
      <c r="A9" s="231" t="s">
        <v>5</v>
      </c>
      <c r="B9" s="232"/>
      <c r="C9" s="232"/>
      <c r="D9" s="232"/>
      <c r="E9" s="232"/>
      <c r="F9" s="22"/>
    </row>
    <row r="10" spans="1:23" ht="29.25" customHeight="1" thickBot="1" x14ac:dyDescent="0.3">
      <c r="A10" s="231" t="s">
        <v>6</v>
      </c>
      <c r="B10" s="232"/>
      <c r="C10" s="232"/>
      <c r="D10" s="232"/>
      <c r="E10" s="232"/>
      <c r="F10" s="22"/>
    </row>
    <row r="11" spans="1:23" ht="61.5" customHeight="1" thickBot="1" x14ac:dyDescent="0.3">
      <c r="A11" s="95" t="s">
        <v>7</v>
      </c>
      <c r="B11" s="101" t="s">
        <v>8</v>
      </c>
      <c r="C11" s="101" t="s">
        <v>9</v>
      </c>
      <c r="D11" s="116" t="s">
        <v>10</v>
      </c>
      <c r="E11" s="118" t="s">
        <v>11</v>
      </c>
    </row>
    <row r="12" spans="1:23" ht="29.25" customHeight="1" x14ac:dyDescent="0.25">
      <c r="A12" s="96" t="s">
        <v>12</v>
      </c>
      <c r="B12" s="102"/>
      <c r="C12" s="102"/>
      <c r="D12" s="102"/>
      <c r="E12" s="117"/>
      <c r="F12" s="89"/>
      <c r="G12" s="35"/>
      <c r="H12" s="35"/>
      <c r="I12" s="35"/>
      <c r="J12" s="35"/>
      <c r="K12" s="35"/>
      <c r="L12" s="35"/>
    </row>
    <row r="13" spans="1:23" x14ac:dyDescent="0.25">
      <c r="A13" s="97" t="s">
        <v>13</v>
      </c>
      <c r="B13" s="103" t="s">
        <v>14</v>
      </c>
      <c r="C13" s="103"/>
      <c r="D13" s="103"/>
      <c r="E13" s="93"/>
    </row>
    <row r="14" spans="1:23" x14ac:dyDescent="0.25">
      <c r="A14" s="97" t="s">
        <v>15</v>
      </c>
      <c r="B14" s="103" t="s">
        <v>16</v>
      </c>
      <c r="C14" s="103"/>
      <c r="D14" s="103"/>
      <c r="E14" s="93"/>
    </row>
    <row r="15" spans="1:23" ht="16.5" customHeight="1" thickBot="1" x14ac:dyDescent="0.3">
      <c r="A15" s="98" t="s">
        <v>17</v>
      </c>
      <c r="B15" s="104" t="s">
        <v>18</v>
      </c>
      <c r="C15" s="104"/>
      <c r="D15" s="104"/>
      <c r="E15" s="94"/>
    </row>
    <row r="16" spans="1:23" ht="69" customHeight="1" thickBot="1" x14ac:dyDescent="0.3">
      <c r="A16" s="99" t="s">
        <v>19</v>
      </c>
      <c r="B16" s="105" t="s">
        <v>20</v>
      </c>
      <c r="C16" s="105"/>
      <c r="D16" s="105"/>
      <c r="E16" s="87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</row>
    <row r="17" spans="1:23" ht="50.25" customHeight="1" thickBot="1" x14ac:dyDescent="0.3">
      <c r="A17" s="99" t="s">
        <v>21</v>
      </c>
      <c r="B17" s="106" t="s">
        <v>22</v>
      </c>
      <c r="C17" s="106"/>
      <c r="D17" s="106"/>
      <c r="E17" s="88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</row>
    <row r="18" spans="1:23" ht="17.25" customHeight="1" x14ac:dyDescent="0.25">
      <c r="A18" s="96" t="s">
        <v>23</v>
      </c>
      <c r="B18" s="107"/>
      <c r="C18" s="107"/>
      <c r="D18" s="107"/>
      <c r="E18" s="90"/>
      <c r="F18" s="89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</row>
    <row r="19" spans="1:23" x14ac:dyDescent="0.25">
      <c r="A19" s="100" t="s">
        <v>1307</v>
      </c>
      <c r="B19" s="109" t="s">
        <v>25</v>
      </c>
      <c r="C19" s="109"/>
      <c r="D19" s="109"/>
      <c r="E19" s="91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</row>
    <row r="20" spans="1:23" x14ac:dyDescent="0.25">
      <c r="A20" s="100" t="s">
        <v>1306</v>
      </c>
      <c r="B20" s="108" t="s">
        <v>24</v>
      </c>
      <c r="C20" s="109"/>
      <c r="D20" s="109"/>
      <c r="E20" s="91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</row>
    <row r="21" spans="1:23" x14ac:dyDescent="0.25">
      <c r="A21" s="65" t="s">
        <v>1004</v>
      </c>
      <c r="B21" s="109" t="s">
        <v>26</v>
      </c>
      <c r="C21" s="109"/>
      <c r="D21" s="109"/>
      <c r="E21" s="91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</row>
    <row r="22" spans="1:23" x14ac:dyDescent="0.25">
      <c r="A22" s="65" t="s">
        <v>1308</v>
      </c>
      <c r="B22" s="109" t="s">
        <v>1310</v>
      </c>
      <c r="C22" s="109"/>
      <c r="D22" s="109"/>
      <c r="E22" s="91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</row>
    <row r="23" spans="1:23" x14ac:dyDescent="0.25">
      <c r="A23" s="65" t="s">
        <v>1002</v>
      </c>
      <c r="B23" s="109" t="s">
        <v>28</v>
      </c>
      <c r="C23" s="109"/>
      <c r="D23" s="109"/>
      <c r="E23" s="91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</row>
    <row r="24" spans="1:23" x14ac:dyDescent="0.25">
      <c r="A24" s="100" t="s">
        <v>1309</v>
      </c>
      <c r="B24" s="108" t="s">
        <v>27</v>
      </c>
      <c r="C24" s="108"/>
      <c r="D24" s="108"/>
      <c r="E24" s="91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</row>
    <row r="25" spans="1:23" x14ac:dyDescent="0.25">
      <c r="A25" s="100" t="s">
        <v>1001</v>
      </c>
      <c r="B25" s="108" t="s">
        <v>29</v>
      </c>
      <c r="C25" s="108"/>
      <c r="D25" s="108"/>
      <c r="E25" s="91"/>
    </row>
    <row r="26" spans="1:23" x14ac:dyDescent="0.25">
      <c r="A26" s="65" t="s">
        <v>1311</v>
      </c>
      <c r="B26" s="108" t="s">
        <v>30</v>
      </c>
      <c r="C26" s="108"/>
      <c r="D26" s="108"/>
      <c r="E26" s="91"/>
    </row>
    <row r="27" spans="1:23" x14ac:dyDescent="0.25">
      <c r="A27" s="100" t="s">
        <v>999</v>
      </c>
      <c r="B27" s="108" t="s">
        <v>31</v>
      </c>
      <c r="C27" s="108"/>
      <c r="D27" s="108"/>
      <c r="E27" s="91"/>
    </row>
    <row r="28" spans="1:23" x14ac:dyDescent="0.25">
      <c r="A28" s="100" t="s">
        <v>1312</v>
      </c>
      <c r="B28" s="108" t="s">
        <v>32</v>
      </c>
      <c r="C28" s="108"/>
      <c r="D28" s="108"/>
      <c r="E28" s="91"/>
    </row>
    <row r="29" spans="1:23" x14ac:dyDescent="0.25">
      <c r="A29" s="100" t="s">
        <v>1313</v>
      </c>
      <c r="B29" s="109" t="s">
        <v>33</v>
      </c>
      <c r="C29" s="109"/>
      <c r="D29" s="109"/>
      <c r="E29" s="91"/>
      <c r="F29" s="89"/>
    </row>
    <row r="30" spans="1:23" x14ac:dyDescent="0.25">
      <c r="A30" s="100" t="s">
        <v>1314</v>
      </c>
      <c r="B30" s="109" t="s">
        <v>34</v>
      </c>
      <c r="C30" s="109"/>
      <c r="D30" s="109"/>
      <c r="E30" s="91"/>
    </row>
    <row r="31" spans="1:23" ht="15.75" thickBot="1" x14ac:dyDescent="0.3">
      <c r="A31" s="230" t="s">
        <v>1315</v>
      </c>
      <c r="B31" s="110" t="s">
        <v>1316</v>
      </c>
      <c r="C31" s="110"/>
      <c r="D31" s="110"/>
      <c r="E31" s="92"/>
    </row>
    <row r="32" spans="1:23" x14ac:dyDescent="0.25">
      <c r="B32" s="2"/>
    </row>
    <row r="33" spans="1:5" x14ac:dyDescent="0.25">
      <c r="B33" s="2"/>
      <c r="C33" s="23"/>
      <c r="D33" s="23"/>
      <c r="E33" s="23"/>
    </row>
    <row r="34" spans="1:5" x14ac:dyDescent="0.25">
      <c r="B34" s="23"/>
      <c r="C34" s="23"/>
      <c r="D34" s="23"/>
      <c r="E34" s="23"/>
    </row>
    <row r="35" spans="1:5" x14ac:dyDescent="0.25">
      <c r="B35" s="2"/>
      <c r="C35" s="23"/>
      <c r="D35" s="23"/>
      <c r="E35" s="23"/>
    </row>
    <row r="36" spans="1:5" x14ac:dyDescent="0.25">
      <c r="B36" s="2"/>
      <c r="C36" s="23"/>
      <c r="D36" s="23"/>
      <c r="E36" s="23"/>
    </row>
    <row r="37" spans="1:5" x14ac:dyDescent="0.25">
      <c r="B37" s="23"/>
      <c r="C37" s="23"/>
      <c r="D37" s="23"/>
      <c r="E37" s="23"/>
    </row>
    <row r="38" spans="1:5" x14ac:dyDescent="0.25">
      <c r="B38" s="2"/>
    </row>
    <row r="39" spans="1:5" x14ac:dyDescent="0.25">
      <c r="B39" s="2"/>
    </row>
    <row r="40" spans="1:5" x14ac:dyDescent="0.25">
      <c r="A40" s="121"/>
      <c r="B40" s="122"/>
      <c r="D40" s="32"/>
      <c r="E40" s="32"/>
    </row>
    <row r="41" spans="1:5" x14ac:dyDescent="0.25">
      <c r="B41" s="2"/>
      <c r="C41" s="123"/>
    </row>
    <row r="42" spans="1:5" x14ac:dyDescent="0.25">
      <c r="B42" s="2"/>
    </row>
    <row r="43" spans="1:5" x14ac:dyDescent="0.25">
      <c r="B43" s="2"/>
    </row>
    <row r="44" spans="1:5" x14ac:dyDescent="0.25">
      <c r="B44" s="2"/>
    </row>
    <row r="45" spans="1:5" x14ac:dyDescent="0.25">
      <c r="B45" s="2"/>
    </row>
    <row r="46" spans="1:5" x14ac:dyDescent="0.25">
      <c r="B46" s="2"/>
    </row>
    <row r="47" spans="1:5" x14ac:dyDescent="0.25">
      <c r="B47" s="2"/>
    </row>
    <row r="48" spans="1:5" x14ac:dyDescent="0.25">
      <c r="B48" s="2"/>
    </row>
    <row r="49" spans="2:2" x14ac:dyDescent="0.25">
      <c r="B49" s="2"/>
    </row>
    <row r="50" spans="2:2" x14ac:dyDescent="0.25">
      <c r="B50" s="2"/>
    </row>
    <row r="51" spans="2:2" x14ac:dyDescent="0.25">
      <c r="B51" s="2"/>
    </row>
    <row r="52" spans="2:2" x14ac:dyDescent="0.25">
      <c r="B52" s="2"/>
    </row>
    <row r="53" spans="2:2" x14ac:dyDescent="0.25">
      <c r="B53" s="2"/>
    </row>
    <row r="54" spans="2:2" x14ac:dyDescent="0.25">
      <c r="B54" s="2"/>
    </row>
    <row r="55" spans="2:2" x14ac:dyDescent="0.25">
      <c r="B55" s="2"/>
    </row>
    <row r="56" spans="2:2" x14ac:dyDescent="0.25">
      <c r="B56" s="2"/>
    </row>
    <row r="57" spans="2:2" x14ac:dyDescent="0.25">
      <c r="B57" s="2"/>
    </row>
    <row r="58" spans="2:2" x14ac:dyDescent="0.25">
      <c r="B58" s="2"/>
    </row>
    <row r="59" spans="2:2" x14ac:dyDescent="0.25">
      <c r="B59" s="2"/>
    </row>
    <row r="60" spans="2:2" x14ac:dyDescent="0.25">
      <c r="B60" s="2"/>
    </row>
    <row r="61" spans="2:2" x14ac:dyDescent="0.25">
      <c r="B61" s="2"/>
    </row>
    <row r="62" spans="2:2" x14ac:dyDescent="0.25">
      <c r="B62" s="2"/>
    </row>
    <row r="63" spans="2:2" x14ac:dyDescent="0.25">
      <c r="B63" s="2"/>
    </row>
    <row r="64" spans="2:2" x14ac:dyDescent="0.25">
      <c r="B64" s="2"/>
    </row>
    <row r="65" spans="2:2" x14ac:dyDescent="0.25">
      <c r="B65" s="2"/>
    </row>
    <row r="66" spans="2:2" x14ac:dyDescent="0.25">
      <c r="B66" s="2"/>
    </row>
    <row r="67" spans="2:2" x14ac:dyDescent="0.25">
      <c r="B67" s="2"/>
    </row>
    <row r="68" spans="2:2" x14ac:dyDescent="0.25">
      <c r="B68" s="2"/>
    </row>
    <row r="69" spans="2:2" x14ac:dyDescent="0.25">
      <c r="B69" s="2"/>
    </row>
    <row r="70" spans="2:2" x14ac:dyDescent="0.25">
      <c r="B70" s="2"/>
    </row>
    <row r="71" spans="2:2" x14ac:dyDescent="0.25">
      <c r="B71" s="2"/>
    </row>
    <row r="72" spans="2:2" x14ac:dyDescent="0.25">
      <c r="B72" s="2"/>
    </row>
    <row r="73" spans="2:2" x14ac:dyDescent="0.25">
      <c r="B73" s="2"/>
    </row>
    <row r="74" spans="2:2" x14ac:dyDescent="0.25">
      <c r="B74" s="2"/>
    </row>
    <row r="75" spans="2:2" x14ac:dyDescent="0.25">
      <c r="B75" s="2"/>
    </row>
    <row r="76" spans="2:2" x14ac:dyDescent="0.25">
      <c r="B76" s="2"/>
    </row>
    <row r="77" spans="2:2" x14ac:dyDescent="0.25">
      <c r="B77" s="2"/>
    </row>
    <row r="78" spans="2:2" x14ac:dyDescent="0.25">
      <c r="B78" s="2"/>
    </row>
    <row r="79" spans="2:2" x14ac:dyDescent="0.25">
      <c r="B79" s="2"/>
    </row>
    <row r="80" spans="2:2" x14ac:dyDescent="0.25">
      <c r="B80" s="2"/>
    </row>
    <row r="81" spans="2:2" x14ac:dyDescent="0.25">
      <c r="B81" s="2"/>
    </row>
    <row r="82" spans="2:2" x14ac:dyDescent="0.25">
      <c r="B82" s="2"/>
    </row>
    <row r="83" spans="2:2" x14ac:dyDescent="0.25">
      <c r="B83" s="2"/>
    </row>
    <row r="84" spans="2:2" x14ac:dyDescent="0.25">
      <c r="B84" s="2"/>
    </row>
    <row r="85" spans="2:2" x14ac:dyDescent="0.25">
      <c r="B85" s="2"/>
    </row>
    <row r="86" spans="2:2" x14ac:dyDescent="0.25">
      <c r="B86" s="2"/>
    </row>
    <row r="87" spans="2:2" x14ac:dyDescent="0.25">
      <c r="B87" s="2"/>
    </row>
    <row r="88" spans="2:2" x14ac:dyDescent="0.25">
      <c r="B88" s="2"/>
    </row>
    <row r="89" spans="2:2" x14ac:dyDescent="0.25">
      <c r="B89" s="2"/>
    </row>
    <row r="90" spans="2:2" x14ac:dyDescent="0.25">
      <c r="B90" s="2"/>
    </row>
    <row r="91" spans="2:2" x14ac:dyDescent="0.25">
      <c r="B91" s="2"/>
    </row>
    <row r="92" spans="2:2" x14ac:dyDescent="0.25">
      <c r="B92" s="2"/>
    </row>
    <row r="93" spans="2:2" x14ac:dyDescent="0.25">
      <c r="B93" s="2"/>
    </row>
    <row r="94" spans="2:2" x14ac:dyDescent="0.25">
      <c r="B94" s="2"/>
    </row>
    <row r="95" spans="2:2" x14ac:dyDescent="0.25">
      <c r="B95" s="2"/>
    </row>
    <row r="96" spans="2:2" x14ac:dyDescent="0.25">
      <c r="B96" s="2"/>
    </row>
    <row r="97" spans="2:2" x14ac:dyDescent="0.25">
      <c r="B97" s="2"/>
    </row>
    <row r="98" spans="2:2" x14ac:dyDescent="0.25">
      <c r="B98" s="2"/>
    </row>
    <row r="99" spans="2:2" x14ac:dyDescent="0.25">
      <c r="B99" s="2"/>
    </row>
    <row r="100" spans="2:2" x14ac:dyDescent="0.25">
      <c r="B100" s="2"/>
    </row>
    <row r="101" spans="2:2" x14ac:dyDescent="0.25">
      <c r="B101" s="2"/>
    </row>
    <row r="102" spans="2:2" x14ac:dyDescent="0.25">
      <c r="B102" s="2"/>
    </row>
    <row r="103" spans="2:2" x14ac:dyDescent="0.25">
      <c r="B103" s="2"/>
    </row>
    <row r="104" spans="2:2" x14ac:dyDescent="0.25">
      <c r="B104" s="2"/>
    </row>
    <row r="105" spans="2:2" x14ac:dyDescent="0.25">
      <c r="B105" s="2"/>
    </row>
    <row r="106" spans="2:2" x14ac:dyDescent="0.25">
      <c r="B106" s="2"/>
    </row>
    <row r="107" spans="2:2" x14ac:dyDescent="0.25">
      <c r="B107" s="2"/>
    </row>
    <row r="108" spans="2:2" x14ac:dyDescent="0.25">
      <c r="B108" s="2"/>
    </row>
    <row r="109" spans="2:2" x14ac:dyDescent="0.25">
      <c r="B109" s="2"/>
    </row>
    <row r="110" spans="2:2" x14ac:dyDescent="0.25">
      <c r="B110" s="2"/>
    </row>
    <row r="111" spans="2:2" x14ac:dyDescent="0.25">
      <c r="B111" s="2"/>
    </row>
    <row r="112" spans="2:2" x14ac:dyDescent="0.25">
      <c r="B112" s="2"/>
    </row>
    <row r="113" spans="2:2" x14ac:dyDescent="0.25">
      <c r="B113" s="2"/>
    </row>
    <row r="114" spans="2:2" x14ac:dyDescent="0.25">
      <c r="B114" s="2"/>
    </row>
    <row r="115" spans="2:2" x14ac:dyDescent="0.25">
      <c r="B115" s="2"/>
    </row>
    <row r="116" spans="2:2" x14ac:dyDescent="0.25">
      <c r="B116" s="2"/>
    </row>
    <row r="117" spans="2:2" x14ac:dyDescent="0.25">
      <c r="B117" s="2"/>
    </row>
    <row r="118" spans="2:2" x14ac:dyDescent="0.25">
      <c r="B118" s="2"/>
    </row>
    <row r="119" spans="2:2" x14ac:dyDescent="0.25">
      <c r="B119" s="2"/>
    </row>
    <row r="120" spans="2:2" x14ac:dyDescent="0.25">
      <c r="B120" s="2"/>
    </row>
    <row r="121" spans="2:2" x14ac:dyDescent="0.25">
      <c r="B121" s="2"/>
    </row>
    <row r="122" spans="2:2" x14ac:dyDescent="0.25">
      <c r="B122" s="2"/>
    </row>
    <row r="123" spans="2:2" x14ac:dyDescent="0.25">
      <c r="B123" s="2"/>
    </row>
    <row r="124" spans="2:2" x14ac:dyDescent="0.25">
      <c r="B124" s="2"/>
    </row>
    <row r="125" spans="2:2" x14ac:dyDescent="0.25">
      <c r="B125" s="2"/>
    </row>
    <row r="126" spans="2:2" x14ac:dyDescent="0.25">
      <c r="B126" s="2"/>
    </row>
    <row r="127" spans="2:2" x14ac:dyDescent="0.25">
      <c r="B127" s="2"/>
    </row>
    <row r="128" spans="2:2" x14ac:dyDescent="0.25">
      <c r="B128" s="2"/>
    </row>
    <row r="129" spans="2:2" x14ac:dyDescent="0.25">
      <c r="B129" s="2"/>
    </row>
    <row r="130" spans="2:2" x14ac:dyDescent="0.25">
      <c r="B130" s="2"/>
    </row>
    <row r="131" spans="2:2" x14ac:dyDescent="0.25">
      <c r="B131" s="2"/>
    </row>
    <row r="132" spans="2:2" x14ac:dyDescent="0.25">
      <c r="B132" s="2"/>
    </row>
    <row r="133" spans="2:2" x14ac:dyDescent="0.25">
      <c r="B133" s="2"/>
    </row>
    <row r="134" spans="2:2" x14ac:dyDescent="0.25">
      <c r="B134" s="2"/>
    </row>
    <row r="135" spans="2:2" x14ac:dyDescent="0.25">
      <c r="B135" s="2"/>
    </row>
    <row r="136" spans="2:2" x14ac:dyDescent="0.25">
      <c r="B136" s="2"/>
    </row>
    <row r="137" spans="2:2" x14ac:dyDescent="0.25">
      <c r="B137" s="2"/>
    </row>
    <row r="138" spans="2:2" x14ac:dyDescent="0.25">
      <c r="B138" s="2"/>
    </row>
    <row r="139" spans="2:2" x14ac:dyDescent="0.25">
      <c r="B139" s="2"/>
    </row>
    <row r="140" spans="2:2" x14ac:dyDescent="0.25">
      <c r="B140" s="2"/>
    </row>
    <row r="141" spans="2:2" x14ac:dyDescent="0.25">
      <c r="B141" s="2"/>
    </row>
    <row r="142" spans="2:2" x14ac:dyDescent="0.25">
      <c r="B142" s="2"/>
    </row>
    <row r="143" spans="2:2" x14ac:dyDescent="0.25">
      <c r="B143" s="2"/>
    </row>
    <row r="144" spans="2:2" x14ac:dyDescent="0.25">
      <c r="B144" s="2"/>
    </row>
    <row r="145" spans="2:2" x14ac:dyDescent="0.25">
      <c r="B145" s="2"/>
    </row>
    <row r="146" spans="2:2" x14ac:dyDescent="0.25">
      <c r="B146" s="2"/>
    </row>
    <row r="147" spans="2:2" x14ac:dyDescent="0.25">
      <c r="B147" s="2"/>
    </row>
    <row r="148" spans="2:2" x14ac:dyDescent="0.25">
      <c r="B148" s="2"/>
    </row>
    <row r="149" spans="2:2" x14ac:dyDescent="0.25">
      <c r="B149" s="2"/>
    </row>
    <row r="150" spans="2:2" x14ac:dyDescent="0.25">
      <c r="B150" s="2"/>
    </row>
    <row r="151" spans="2:2" x14ac:dyDescent="0.25">
      <c r="B151" s="2"/>
    </row>
    <row r="152" spans="2:2" x14ac:dyDescent="0.25">
      <c r="B152" s="2"/>
    </row>
    <row r="153" spans="2:2" x14ac:dyDescent="0.25">
      <c r="B153" s="2"/>
    </row>
    <row r="154" spans="2:2" x14ac:dyDescent="0.25">
      <c r="B154" s="2"/>
    </row>
    <row r="155" spans="2:2" x14ac:dyDescent="0.25">
      <c r="B155" s="2"/>
    </row>
    <row r="156" spans="2:2" x14ac:dyDescent="0.25">
      <c r="B156" s="2"/>
    </row>
    <row r="157" spans="2:2" x14ac:dyDescent="0.25">
      <c r="B157" s="2"/>
    </row>
    <row r="158" spans="2:2" x14ac:dyDescent="0.25">
      <c r="B158" s="2"/>
    </row>
    <row r="159" spans="2:2" x14ac:dyDescent="0.25">
      <c r="B159" s="2"/>
    </row>
    <row r="160" spans="2:2" x14ac:dyDescent="0.25">
      <c r="B160" s="2"/>
    </row>
    <row r="161" spans="2:2" x14ac:dyDescent="0.25">
      <c r="B161" s="2"/>
    </row>
    <row r="162" spans="2:2" x14ac:dyDescent="0.25">
      <c r="B162" s="2"/>
    </row>
    <row r="163" spans="2:2" x14ac:dyDescent="0.25">
      <c r="B163" s="2"/>
    </row>
    <row r="164" spans="2:2" x14ac:dyDescent="0.25">
      <c r="B164" s="2"/>
    </row>
    <row r="165" spans="2:2" x14ac:dyDescent="0.25">
      <c r="B165" s="2"/>
    </row>
    <row r="166" spans="2:2" x14ac:dyDescent="0.25">
      <c r="B166" s="2"/>
    </row>
    <row r="167" spans="2:2" x14ac:dyDescent="0.25">
      <c r="B167" s="2"/>
    </row>
    <row r="168" spans="2:2" x14ac:dyDescent="0.25">
      <c r="B168" s="2"/>
    </row>
    <row r="169" spans="2:2" x14ac:dyDescent="0.25">
      <c r="B169" s="2"/>
    </row>
    <row r="170" spans="2:2" x14ac:dyDescent="0.25">
      <c r="B170" s="2"/>
    </row>
    <row r="171" spans="2:2" x14ac:dyDescent="0.25">
      <c r="B171" s="2"/>
    </row>
    <row r="172" spans="2:2" x14ac:dyDescent="0.25">
      <c r="B172" s="2"/>
    </row>
    <row r="173" spans="2:2" x14ac:dyDescent="0.25">
      <c r="B173" s="2"/>
    </row>
    <row r="174" spans="2:2" x14ac:dyDescent="0.25">
      <c r="B174" s="2"/>
    </row>
    <row r="175" spans="2:2" x14ac:dyDescent="0.25">
      <c r="B175" s="2"/>
    </row>
    <row r="176" spans="2:2" x14ac:dyDescent="0.25">
      <c r="B176" s="2"/>
    </row>
    <row r="177" spans="2:2" x14ac:dyDescent="0.25">
      <c r="B177" s="2"/>
    </row>
    <row r="178" spans="2:2" x14ac:dyDescent="0.25">
      <c r="B178" s="2"/>
    </row>
    <row r="179" spans="2:2" x14ac:dyDescent="0.25">
      <c r="B179" s="2"/>
    </row>
    <row r="180" spans="2:2" x14ac:dyDescent="0.25">
      <c r="B180" s="2"/>
    </row>
    <row r="181" spans="2:2" x14ac:dyDescent="0.25">
      <c r="B181" s="2"/>
    </row>
    <row r="182" spans="2:2" x14ac:dyDescent="0.25">
      <c r="B182" s="2"/>
    </row>
    <row r="183" spans="2:2" x14ac:dyDescent="0.25">
      <c r="B183" s="2"/>
    </row>
    <row r="184" spans="2:2" x14ac:dyDescent="0.25">
      <c r="B184" s="2"/>
    </row>
    <row r="185" spans="2:2" x14ac:dyDescent="0.25">
      <c r="B185" s="2"/>
    </row>
    <row r="186" spans="2:2" x14ac:dyDescent="0.25">
      <c r="B186" s="2"/>
    </row>
    <row r="187" spans="2:2" x14ac:dyDescent="0.25">
      <c r="B187" s="2"/>
    </row>
    <row r="188" spans="2:2" x14ac:dyDescent="0.25">
      <c r="B188" s="2"/>
    </row>
    <row r="189" spans="2:2" x14ac:dyDescent="0.25">
      <c r="B189" s="2"/>
    </row>
    <row r="190" spans="2:2" x14ac:dyDescent="0.25">
      <c r="B190" s="2"/>
    </row>
    <row r="191" spans="2:2" x14ac:dyDescent="0.25">
      <c r="B191" s="2"/>
    </row>
    <row r="192" spans="2:2" x14ac:dyDescent="0.25">
      <c r="B192" s="2"/>
    </row>
    <row r="193" spans="2:2" x14ac:dyDescent="0.25">
      <c r="B193" s="2"/>
    </row>
    <row r="194" spans="2:2" x14ac:dyDescent="0.25">
      <c r="B194" s="2"/>
    </row>
    <row r="195" spans="2:2" x14ac:dyDescent="0.25">
      <c r="B195" s="2"/>
    </row>
    <row r="196" spans="2:2" x14ac:dyDescent="0.25">
      <c r="B196" s="2"/>
    </row>
    <row r="197" spans="2:2" x14ac:dyDescent="0.25">
      <c r="B197" s="2"/>
    </row>
    <row r="198" spans="2:2" x14ac:dyDescent="0.25">
      <c r="B198" s="2"/>
    </row>
    <row r="199" spans="2:2" x14ac:dyDescent="0.25">
      <c r="B199" s="2"/>
    </row>
    <row r="200" spans="2:2" x14ac:dyDescent="0.25">
      <c r="B200" s="2"/>
    </row>
    <row r="201" spans="2:2" x14ac:dyDescent="0.25">
      <c r="B201" s="2"/>
    </row>
    <row r="202" spans="2:2" x14ac:dyDescent="0.25">
      <c r="B202" s="2"/>
    </row>
    <row r="203" spans="2:2" x14ac:dyDescent="0.25">
      <c r="B203" s="2"/>
    </row>
    <row r="204" spans="2:2" x14ac:dyDescent="0.25">
      <c r="B204" s="2"/>
    </row>
    <row r="205" spans="2:2" x14ac:dyDescent="0.25">
      <c r="B205" s="2"/>
    </row>
    <row r="206" spans="2:2" x14ac:dyDescent="0.25">
      <c r="B206" s="2"/>
    </row>
    <row r="207" spans="2:2" x14ac:dyDescent="0.25">
      <c r="B207" s="2"/>
    </row>
    <row r="208" spans="2:2" x14ac:dyDescent="0.25">
      <c r="B208" s="2"/>
    </row>
    <row r="209" spans="2:2" x14ac:dyDescent="0.25">
      <c r="B209" s="2"/>
    </row>
    <row r="210" spans="2:2" x14ac:dyDescent="0.25">
      <c r="B210" s="2"/>
    </row>
    <row r="211" spans="2:2" x14ac:dyDescent="0.25">
      <c r="B211" s="2"/>
    </row>
    <row r="212" spans="2:2" x14ac:dyDescent="0.25">
      <c r="B212" s="2"/>
    </row>
    <row r="213" spans="2:2" x14ac:dyDescent="0.25">
      <c r="B213" s="2"/>
    </row>
    <row r="214" spans="2:2" x14ac:dyDescent="0.25">
      <c r="B214" s="2"/>
    </row>
    <row r="215" spans="2:2" x14ac:dyDescent="0.25">
      <c r="B215" s="2"/>
    </row>
    <row r="216" spans="2:2" x14ac:dyDescent="0.25">
      <c r="B216" s="2"/>
    </row>
    <row r="217" spans="2:2" x14ac:dyDescent="0.25">
      <c r="B217" s="2"/>
    </row>
    <row r="218" spans="2:2" x14ac:dyDescent="0.25">
      <c r="B218" s="2"/>
    </row>
    <row r="219" spans="2:2" x14ac:dyDescent="0.25">
      <c r="B219" s="2"/>
    </row>
    <row r="220" spans="2:2" x14ac:dyDescent="0.25">
      <c r="B220" s="2"/>
    </row>
    <row r="221" spans="2:2" x14ac:dyDescent="0.25">
      <c r="B221" s="2"/>
    </row>
    <row r="222" spans="2:2" x14ac:dyDescent="0.25">
      <c r="B222" s="2"/>
    </row>
    <row r="223" spans="2:2" x14ac:dyDescent="0.25">
      <c r="B223" s="2"/>
    </row>
    <row r="224" spans="2:2" x14ac:dyDescent="0.25">
      <c r="B224" s="2"/>
    </row>
    <row r="225" spans="2:2" x14ac:dyDescent="0.25">
      <c r="B225" s="2"/>
    </row>
    <row r="226" spans="2:2" x14ac:dyDescent="0.25">
      <c r="B226" s="2"/>
    </row>
    <row r="227" spans="2:2" x14ac:dyDescent="0.25">
      <c r="B227" s="2"/>
    </row>
    <row r="228" spans="2:2" x14ac:dyDescent="0.25">
      <c r="B228" s="2"/>
    </row>
    <row r="229" spans="2:2" x14ac:dyDescent="0.25">
      <c r="B229" s="2"/>
    </row>
    <row r="230" spans="2:2" x14ac:dyDescent="0.25">
      <c r="B230" s="2"/>
    </row>
    <row r="231" spans="2:2" x14ac:dyDescent="0.25">
      <c r="B231" s="2"/>
    </row>
    <row r="232" spans="2:2" x14ac:dyDescent="0.25">
      <c r="B232" s="2"/>
    </row>
    <row r="233" spans="2:2" x14ac:dyDescent="0.25">
      <c r="B233" s="2"/>
    </row>
    <row r="234" spans="2:2" x14ac:dyDescent="0.25">
      <c r="B234" s="2"/>
    </row>
    <row r="235" spans="2:2" x14ac:dyDescent="0.25">
      <c r="B235" s="2"/>
    </row>
    <row r="236" spans="2:2" x14ac:dyDescent="0.25">
      <c r="B236" s="2"/>
    </row>
    <row r="237" spans="2:2" x14ac:dyDescent="0.25">
      <c r="B237" s="2"/>
    </row>
    <row r="238" spans="2:2" x14ac:dyDescent="0.25">
      <c r="B238" s="2"/>
    </row>
    <row r="239" spans="2:2" x14ac:dyDescent="0.25">
      <c r="B239" s="2"/>
    </row>
    <row r="240" spans="2:2" x14ac:dyDescent="0.25">
      <c r="B240" s="2"/>
    </row>
    <row r="241" spans="2:2" x14ac:dyDescent="0.25">
      <c r="B241" s="2"/>
    </row>
    <row r="242" spans="2:2" x14ac:dyDescent="0.25">
      <c r="B242" s="2"/>
    </row>
    <row r="243" spans="2:2" x14ac:dyDescent="0.25">
      <c r="B243" s="2"/>
    </row>
    <row r="244" spans="2:2" x14ac:dyDescent="0.25">
      <c r="B244" s="2"/>
    </row>
    <row r="245" spans="2:2" x14ac:dyDescent="0.25">
      <c r="B245" s="2"/>
    </row>
    <row r="246" spans="2:2" x14ac:dyDescent="0.25">
      <c r="B246" s="2"/>
    </row>
    <row r="247" spans="2:2" x14ac:dyDescent="0.25">
      <c r="B247" s="2"/>
    </row>
    <row r="248" spans="2:2" x14ac:dyDescent="0.25">
      <c r="B248" s="2"/>
    </row>
    <row r="249" spans="2:2" x14ac:dyDescent="0.25">
      <c r="B249" s="2"/>
    </row>
    <row r="250" spans="2:2" x14ac:dyDescent="0.25">
      <c r="B250" s="2"/>
    </row>
    <row r="251" spans="2:2" x14ac:dyDescent="0.25">
      <c r="B251" s="2"/>
    </row>
    <row r="252" spans="2:2" x14ac:dyDescent="0.25">
      <c r="B252" s="2"/>
    </row>
    <row r="253" spans="2:2" x14ac:dyDescent="0.25">
      <c r="B253" s="2"/>
    </row>
    <row r="254" spans="2:2" x14ac:dyDescent="0.25">
      <c r="B254" s="2"/>
    </row>
    <row r="255" spans="2:2" x14ac:dyDescent="0.25">
      <c r="B255" s="2"/>
    </row>
    <row r="256" spans="2:2" x14ac:dyDescent="0.25">
      <c r="B256" s="2"/>
    </row>
    <row r="257" spans="2:2" x14ac:dyDescent="0.25">
      <c r="B257" s="2"/>
    </row>
    <row r="258" spans="2:2" x14ac:dyDescent="0.25">
      <c r="B258" s="2"/>
    </row>
    <row r="259" spans="2:2" x14ac:dyDescent="0.25">
      <c r="B259" s="2"/>
    </row>
    <row r="260" spans="2:2" x14ac:dyDescent="0.25">
      <c r="B260" s="2"/>
    </row>
    <row r="261" spans="2:2" x14ac:dyDescent="0.25">
      <c r="B261" s="2"/>
    </row>
    <row r="262" spans="2:2" x14ac:dyDescent="0.25">
      <c r="B262" s="2"/>
    </row>
    <row r="263" spans="2:2" x14ac:dyDescent="0.25">
      <c r="B263" s="2"/>
    </row>
    <row r="264" spans="2:2" x14ac:dyDescent="0.25">
      <c r="B264" s="2"/>
    </row>
    <row r="265" spans="2:2" x14ac:dyDescent="0.25">
      <c r="B265" s="2"/>
    </row>
    <row r="266" spans="2:2" x14ac:dyDescent="0.25">
      <c r="B266" s="2"/>
    </row>
    <row r="267" spans="2:2" x14ac:dyDescent="0.25">
      <c r="B267" s="2"/>
    </row>
    <row r="268" spans="2:2" x14ac:dyDescent="0.25">
      <c r="B268" s="2"/>
    </row>
    <row r="269" spans="2:2" x14ac:dyDescent="0.25">
      <c r="B269" s="2"/>
    </row>
    <row r="270" spans="2:2" x14ac:dyDescent="0.25">
      <c r="B270" s="2"/>
    </row>
    <row r="271" spans="2:2" x14ac:dyDescent="0.25">
      <c r="B271" s="2"/>
    </row>
    <row r="272" spans="2:2" x14ac:dyDescent="0.25">
      <c r="B272" s="2"/>
    </row>
    <row r="273" spans="2:2" x14ac:dyDescent="0.25">
      <c r="B273" s="2"/>
    </row>
    <row r="274" spans="2:2" x14ac:dyDescent="0.25">
      <c r="B274" s="2"/>
    </row>
    <row r="275" spans="2:2" x14ac:dyDescent="0.25">
      <c r="B275" s="2"/>
    </row>
    <row r="276" spans="2:2" x14ac:dyDescent="0.25">
      <c r="B276" s="2"/>
    </row>
    <row r="277" spans="2:2" x14ac:dyDescent="0.25">
      <c r="B277" s="2"/>
    </row>
    <row r="278" spans="2:2" x14ac:dyDescent="0.25">
      <c r="B278" s="2"/>
    </row>
    <row r="279" spans="2:2" x14ac:dyDescent="0.25">
      <c r="B279" s="2"/>
    </row>
    <row r="280" spans="2:2" x14ac:dyDescent="0.25">
      <c r="B280" s="2"/>
    </row>
    <row r="281" spans="2:2" x14ac:dyDescent="0.25">
      <c r="B281" s="2"/>
    </row>
    <row r="282" spans="2:2" x14ac:dyDescent="0.25">
      <c r="B282" s="2"/>
    </row>
    <row r="283" spans="2:2" x14ac:dyDescent="0.25">
      <c r="B283" s="2"/>
    </row>
    <row r="284" spans="2:2" x14ac:dyDescent="0.25">
      <c r="B284" s="2"/>
    </row>
    <row r="285" spans="2:2" x14ac:dyDescent="0.25">
      <c r="B285" s="2"/>
    </row>
    <row r="286" spans="2:2" x14ac:dyDescent="0.25">
      <c r="B286" s="2"/>
    </row>
    <row r="287" spans="2:2" x14ac:dyDescent="0.25">
      <c r="B287" s="2"/>
    </row>
    <row r="288" spans="2:2" x14ac:dyDescent="0.25">
      <c r="B288" s="2"/>
    </row>
    <row r="289" spans="2:2" x14ac:dyDescent="0.25">
      <c r="B289" s="2"/>
    </row>
    <row r="290" spans="2:2" x14ac:dyDescent="0.25">
      <c r="B290" s="2"/>
    </row>
    <row r="291" spans="2:2" x14ac:dyDescent="0.25">
      <c r="B291" s="2"/>
    </row>
    <row r="292" spans="2:2" x14ac:dyDescent="0.25">
      <c r="B292" s="2"/>
    </row>
    <row r="293" spans="2:2" x14ac:dyDescent="0.25">
      <c r="B293" s="2"/>
    </row>
    <row r="294" spans="2:2" x14ac:dyDescent="0.25">
      <c r="B294" s="2"/>
    </row>
    <row r="295" spans="2:2" x14ac:dyDescent="0.25">
      <c r="B295" s="2"/>
    </row>
    <row r="296" spans="2:2" x14ac:dyDescent="0.25">
      <c r="B296" s="2"/>
    </row>
    <row r="297" spans="2:2" x14ac:dyDescent="0.25">
      <c r="B297" s="2"/>
    </row>
    <row r="298" spans="2:2" x14ac:dyDescent="0.25">
      <c r="B298" s="2"/>
    </row>
    <row r="299" spans="2:2" x14ac:dyDescent="0.25">
      <c r="B299" s="2"/>
    </row>
    <row r="300" spans="2:2" x14ac:dyDescent="0.25">
      <c r="B300" s="2"/>
    </row>
    <row r="301" spans="2:2" x14ac:dyDescent="0.25">
      <c r="B301" s="2"/>
    </row>
    <row r="302" spans="2:2" x14ac:dyDescent="0.25">
      <c r="B302" s="2"/>
    </row>
    <row r="303" spans="2:2" x14ac:dyDescent="0.25">
      <c r="B303" s="2"/>
    </row>
    <row r="304" spans="2:2" x14ac:dyDescent="0.25">
      <c r="B304" s="2"/>
    </row>
    <row r="305" spans="2:2" x14ac:dyDescent="0.25">
      <c r="B305" s="2"/>
    </row>
    <row r="306" spans="2:2" x14ac:dyDescent="0.25">
      <c r="B306" s="2"/>
    </row>
    <row r="307" spans="2:2" x14ac:dyDescent="0.25">
      <c r="B307" s="2"/>
    </row>
    <row r="308" spans="2:2" x14ac:dyDescent="0.25">
      <c r="B308" s="2"/>
    </row>
    <row r="309" spans="2:2" x14ac:dyDescent="0.25">
      <c r="B309" s="2"/>
    </row>
    <row r="310" spans="2:2" x14ac:dyDescent="0.25">
      <c r="B310" s="2"/>
    </row>
    <row r="311" spans="2:2" x14ac:dyDescent="0.25">
      <c r="B311" s="2"/>
    </row>
    <row r="312" spans="2:2" x14ac:dyDescent="0.25">
      <c r="B312" s="2"/>
    </row>
    <row r="313" spans="2:2" x14ac:dyDescent="0.25">
      <c r="B313" s="2"/>
    </row>
    <row r="314" spans="2:2" x14ac:dyDescent="0.25">
      <c r="B314" s="2"/>
    </row>
    <row r="315" spans="2:2" x14ac:dyDescent="0.25">
      <c r="B315" s="2"/>
    </row>
    <row r="316" spans="2:2" x14ac:dyDescent="0.25">
      <c r="B316" s="2"/>
    </row>
    <row r="317" spans="2:2" x14ac:dyDescent="0.25">
      <c r="B317" s="2"/>
    </row>
    <row r="318" spans="2:2" x14ac:dyDescent="0.25">
      <c r="B318" s="2"/>
    </row>
    <row r="319" spans="2:2" x14ac:dyDescent="0.25">
      <c r="B319" s="2"/>
    </row>
    <row r="320" spans="2:2" x14ac:dyDescent="0.25">
      <c r="B320" s="2"/>
    </row>
    <row r="321" spans="2:2" x14ac:dyDescent="0.25">
      <c r="B321" s="2"/>
    </row>
    <row r="322" spans="2:2" x14ac:dyDescent="0.25">
      <c r="B322" s="2"/>
    </row>
    <row r="323" spans="2:2" x14ac:dyDescent="0.25">
      <c r="B323" s="2"/>
    </row>
    <row r="324" spans="2:2" x14ac:dyDescent="0.25">
      <c r="B324" s="2"/>
    </row>
    <row r="325" spans="2:2" x14ac:dyDescent="0.25">
      <c r="B325" s="2"/>
    </row>
    <row r="326" spans="2:2" x14ac:dyDescent="0.25">
      <c r="B326" s="2"/>
    </row>
    <row r="327" spans="2:2" x14ac:dyDescent="0.25">
      <c r="B327" s="2"/>
    </row>
    <row r="328" spans="2:2" x14ac:dyDescent="0.25">
      <c r="B328" s="2"/>
    </row>
    <row r="329" spans="2:2" x14ac:dyDescent="0.25">
      <c r="B329" s="2"/>
    </row>
    <row r="330" spans="2:2" x14ac:dyDescent="0.25">
      <c r="B330" s="2"/>
    </row>
    <row r="331" spans="2:2" x14ac:dyDescent="0.25">
      <c r="B331" s="2"/>
    </row>
    <row r="332" spans="2:2" x14ac:dyDescent="0.25">
      <c r="B332" s="2"/>
    </row>
    <row r="333" spans="2:2" x14ac:dyDescent="0.25">
      <c r="B333" s="2"/>
    </row>
    <row r="334" spans="2:2" x14ac:dyDescent="0.25">
      <c r="B334" s="2"/>
    </row>
    <row r="335" spans="2:2" x14ac:dyDescent="0.25">
      <c r="B335" s="2"/>
    </row>
    <row r="336" spans="2:2" x14ac:dyDescent="0.25">
      <c r="B336" s="2"/>
    </row>
    <row r="337" spans="2:2" x14ac:dyDescent="0.25">
      <c r="B337" s="2"/>
    </row>
    <row r="338" spans="2:2" x14ac:dyDescent="0.25">
      <c r="B338" s="2"/>
    </row>
    <row r="339" spans="2:2" x14ac:dyDescent="0.25">
      <c r="B339" s="2"/>
    </row>
    <row r="340" spans="2:2" x14ac:dyDescent="0.25">
      <c r="B340" s="2"/>
    </row>
    <row r="341" spans="2:2" x14ac:dyDescent="0.25">
      <c r="B341" s="2"/>
    </row>
    <row r="342" spans="2:2" x14ac:dyDescent="0.25">
      <c r="B342" s="2"/>
    </row>
    <row r="343" spans="2:2" x14ac:dyDescent="0.25">
      <c r="B343" s="2"/>
    </row>
    <row r="344" spans="2:2" x14ac:dyDescent="0.25">
      <c r="B344" s="2"/>
    </row>
    <row r="345" spans="2:2" x14ac:dyDescent="0.25">
      <c r="B345" s="2"/>
    </row>
    <row r="346" spans="2:2" x14ac:dyDescent="0.25">
      <c r="B346" s="2"/>
    </row>
    <row r="347" spans="2:2" x14ac:dyDescent="0.25">
      <c r="B347" s="2"/>
    </row>
    <row r="348" spans="2:2" x14ac:dyDescent="0.25">
      <c r="B348" s="2"/>
    </row>
    <row r="349" spans="2:2" x14ac:dyDescent="0.25">
      <c r="B349" s="2"/>
    </row>
    <row r="350" spans="2:2" x14ac:dyDescent="0.25">
      <c r="B350" s="2"/>
    </row>
    <row r="351" spans="2:2" x14ac:dyDescent="0.25">
      <c r="B351" s="2"/>
    </row>
    <row r="352" spans="2:2" x14ac:dyDescent="0.25">
      <c r="B352" s="2"/>
    </row>
    <row r="353" spans="2:2" x14ac:dyDescent="0.25">
      <c r="B353" s="2"/>
    </row>
    <row r="354" spans="2:2" x14ac:dyDescent="0.25">
      <c r="B354" s="2"/>
    </row>
    <row r="355" spans="2:2" x14ac:dyDescent="0.25">
      <c r="B355" s="2"/>
    </row>
    <row r="356" spans="2:2" x14ac:dyDescent="0.25">
      <c r="B356" s="2"/>
    </row>
    <row r="357" spans="2:2" x14ac:dyDescent="0.25">
      <c r="B357" s="2"/>
    </row>
    <row r="358" spans="2:2" x14ac:dyDescent="0.25">
      <c r="B358" s="2"/>
    </row>
    <row r="359" spans="2:2" x14ac:dyDescent="0.25">
      <c r="B359" s="2"/>
    </row>
    <row r="360" spans="2:2" x14ac:dyDescent="0.25">
      <c r="B360" s="2"/>
    </row>
    <row r="361" spans="2:2" x14ac:dyDescent="0.25">
      <c r="B361" s="2"/>
    </row>
    <row r="362" spans="2:2" x14ac:dyDescent="0.25">
      <c r="B362" s="2"/>
    </row>
    <row r="363" spans="2:2" x14ac:dyDescent="0.25">
      <c r="B363" s="2"/>
    </row>
    <row r="364" spans="2:2" x14ac:dyDescent="0.25">
      <c r="B364" s="2"/>
    </row>
    <row r="365" spans="2:2" x14ac:dyDescent="0.25">
      <c r="B365" s="2"/>
    </row>
    <row r="366" spans="2:2" x14ac:dyDescent="0.25">
      <c r="B366" s="2"/>
    </row>
    <row r="367" spans="2:2" x14ac:dyDescent="0.25">
      <c r="B367" s="2"/>
    </row>
    <row r="368" spans="2:2" x14ac:dyDescent="0.25">
      <c r="B368" s="2"/>
    </row>
    <row r="369" spans="2:2" x14ac:dyDescent="0.25">
      <c r="B369" s="2"/>
    </row>
    <row r="370" spans="2:2" x14ac:dyDescent="0.25">
      <c r="B370" s="2"/>
    </row>
    <row r="371" spans="2:2" x14ac:dyDescent="0.25">
      <c r="B371" s="2"/>
    </row>
    <row r="372" spans="2:2" x14ac:dyDescent="0.25">
      <c r="B372" s="2"/>
    </row>
    <row r="373" spans="2:2" x14ac:dyDescent="0.25">
      <c r="B373" s="2"/>
    </row>
    <row r="374" spans="2:2" x14ac:dyDescent="0.25">
      <c r="B374" s="2"/>
    </row>
    <row r="375" spans="2:2" x14ac:dyDescent="0.25">
      <c r="B375" s="2"/>
    </row>
    <row r="376" spans="2:2" x14ac:dyDescent="0.25">
      <c r="B376" s="2"/>
    </row>
    <row r="377" spans="2:2" x14ac:dyDescent="0.25">
      <c r="B377" s="2"/>
    </row>
    <row r="378" spans="2:2" x14ac:dyDescent="0.25">
      <c r="B378" s="2"/>
    </row>
    <row r="379" spans="2:2" x14ac:dyDescent="0.25">
      <c r="B379" s="2"/>
    </row>
    <row r="380" spans="2:2" x14ac:dyDescent="0.25">
      <c r="B380" s="2"/>
    </row>
    <row r="381" spans="2:2" x14ac:dyDescent="0.25">
      <c r="B381" s="2"/>
    </row>
    <row r="382" spans="2:2" x14ac:dyDescent="0.25">
      <c r="B382" s="2"/>
    </row>
    <row r="383" spans="2:2" x14ac:dyDescent="0.25">
      <c r="B383" s="2"/>
    </row>
    <row r="384" spans="2:2" x14ac:dyDescent="0.25">
      <c r="B384" s="2"/>
    </row>
    <row r="385" spans="2:2" x14ac:dyDescent="0.25">
      <c r="B385" s="2"/>
    </row>
    <row r="386" spans="2:2" x14ac:dyDescent="0.25">
      <c r="B386" s="2"/>
    </row>
    <row r="387" spans="2:2" x14ac:dyDescent="0.25">
      <c r="B387" s="2"/>
    </row>
    <row r="388" spans="2:2" x14ac:dyDescent="0.25">
      <c r="B388" s="2"/>
    </row>
    <row r="389" spans="2:2" x14ac:dyDescent="0.25">
      <c r="B389" s="2"/>
    </row>
    <row r="390" spans="2:2" x14ac:dyDescent="0.25">
      <c r="B390" s="2"/>
    </row>
    <row r="391" spans="2:2" x14ac:dyDescent="0.25">
      <c r="B391" s="2"/>
    </row>
    <row r="392" spans="2:2" x14ac:dyDescent="0.25">
      <c r="B392" s="2"/>
    </row>
    <row r="393" spans="2:2" x14ac:dyDescent="0.25">
      <c r="B393" s="2"/>
    </row>
    <row r="394" spans="2:2" x14ac:dyDescent="0.25">
      <c r="B394" s="2"/>
    </row>
    <row r="395" spans="2:2" x14ac:dyDescent="0.25">
      <c r="B395" s="2"/>
    </row>
    <row r="396" spans="2:2" x14ac:dyDescent="0.25">
      <c r="B396" s="2"/>
    </row>
    <row r="397" spans="2:2" x14ac:dyDescent="0.25">
      <c r="B397" s="2"/>
    </row>
    <row r="398" spans="2:2" x14ac:dyDescent="0.25">
      <c r="B398" s="2"/>
    </row>
    <row r="399" spans="2:2" x14ac:dyDescent="0.25">
      <c r="B399" s="2"/>
    </row>
    <row r="400" spans="2:2" x14ac:dyDescent="0.25">
      <c r="B400" s="2"/>
    </row>
    <row r="401" spans="2:2" x14ac:dyDescent="0.25">
      <c r="B401" s="2"/>
    </row>
    <row r="402" spans="2:2" x14ac:dyDescent="0.25">
      <c r="B402" s="2"/>
    </row>
    <row r="403" spans="2:2" x14ac:dyDescent="0.25">
      <c r="B403" s="2"/>
    </row>
    <row r="404" spans="2:2" x14ac:dyDescent="0.25">
      <c r="B404" s="2"/>
    </row>
    <row r="405" spans="2:2" x14ac:dyDescent="0.25">
      <c r="B405" s="2"/>
    </row>
    <row r="406" spans="2:2" x14ac:dyDescent="0.25">
      <c r="B406" s="2"/>
    </row>
    <row r="407" spans="2:2" x14ac:dyDescent="0.25">
      <c r="B407" s="2"/>
    </row>
    <row r="408" spans="2:2" x14ac:dyDescent="0.25">
      <c r="B408" s="2"/>
    </row>
    <row r="409" spans="2:2" x14ac:dyDescent="0.25">
      <c r="B409" s="2"/>
    </row>
    <row r="410" spans="2:2" x14ac:dyDescent="0.25">
      <c r="B410" s="2"/>
    </row>
    <row r="411" spans="2:2" x14ac:dyDescent="0.25">
      <c r="B411" s="2"/>
    </row>
    <row r="412" spans="2:2" x14ac:dyDescent="0.25">
      <c r="B412" s="2"/>
    </row>
    <row r="413" spans="2:2" x14ac:dyDescent="0.25">
      <c r="B413" s="2"/>
    </row>
    <row r="414" spans="2:2" x14ac:dyDescent="0.25">
      <c r="B414" s="2"/>
    </row>
    <row r="415" spans="2:2" x14ac:dyDescent="0.25">
      <c r="B415" s="2"/>
    </row>
    <row r="416" spans="2:2" x14ac:dyDescent="0.25">
      <c r="B416" s="2"/>
    </row>
    <row r="417" spans="2:2" x14ac:dyDescent="0.25">
      <c r="B417" s="2"/>
    </row>
    <row r="418" spans="2:2" x14ac:dyDescent="0.25">
      <c r="B418" s="2"/>
    </row>
    <row r="419" spans="2:2" x14ac:dyDescent="0.25">
      <c r="B419" s="2"/>
    </row>
    <row r="420" spans="2:2" x14ac:dyDescent="0.25">
      <c r="B420" s="2"/>
    </row>
    <row r="421" spans="2:2" x14ac:dyDescent="0.25">
      <c r="B421" s="2"/>
    </row>
    <row r="422" spans="2:2" x14ac:dyDescent="0.25">
      <c r="B422" s="2"/>
    </row>
    <row r="423" spans="2:2" x14ac:dyDescent="0.25">
      <c r="B423" s="2"/>
    </row>
    <row r="424" spans="2:2" x14ac:dyDescent="0.25">
      <c r="B424" s="2"/>
    </row>
    <row r="425" spans="2:2" x14ac:dyDescent="0.25">
      <c r="B425" s="2"/>
    </row>
    <row r="426" spans="2:2" x14ac:dyDescent="0.25">
      <c r="B426" s="2"/>
    </row>
    <row r="427" spans="2:2" x14ac:dyDescent="0.25">
      <c r="B427" s="2"/>
    </row>
    <row r="428" spans="2:2" x14ac:dyDescent="0.25">
      <c r="B428" s="2"/>
    </row>
    <row r="429" spans="2:2" x14ac:dyDescent="0.25">
      <c r="B429" s="2"/>
    </row>
    <row r="430" spans="2:2" x14ac:dyDescent="0.25">
      <c r="B430" s="2"/>
    </row>
    <row r="431" spans="2:2" x14ac:dyDescent="0.25">
      <c r="B431" s="2"/>
    </row>
    <row r="432" spans="2:2" x14ac:dyDescent="0.25">
      <c r="B432" s="2"/>
    </row>
    <row r="433" spans="2:2" x14ac:dyDescent="0.25">
      <c r="B433" s="2"/>
    </row>
    <row r="434" spans="2:2" x14ac:dyDescent="0.25">
      <c r="B434" s="2"/>
    </row>
    <row r="435" spans="2:2" x14ac:dyDescent="0.25">
      <c r="B435" s="2"/>
    </row>
    <row r="436" spans="2:2" x14ac:dyDescent="0.25">
      <c r="B436" s="2"/>
    </row>
    <row r="437" spans="2:2" x14ac:dyDescent="0.25">
      <c r="B437" s="2"/>
    </row>
    <row r="438" spans="2:2" x14ac:dyDescent="0.25">
      <c r="B438" s="2"/>
    </row>
    <row r="439" spans="2:2" x14ac:dyDescent="0.25">
      <c r="B439" s="2"/>
    </row>
    <row r="440" spans="2:2" x14ac:dyDescent="0.25">
      <c r="B440" s="2"/>
    </row>
    <row r="441" spans="2:2" x14ac:dyDescent="0.25">
      <c r="B441" s="2"/>
    </row>
    <row r="442" spans="2:2" x14ac:dyDescent="0.25">
      <c r="B442" s="2"/>
    </row>
    <row r="443" spans="2:2" x14ac:dyDescent="0.25">
      <c r="B443" s="2"/>
    </row>
    <row r="444" spans="2:2" x14ac:dyDescent="0.25">
      <c r="B444" s="2"/>
    </row>
    <row r="445" spans="2:2" x14ac:dyDescent="0.25">
      <c r="B445" s="2"/>
    </row>
    <row r="446" spans="2:2" x14ac:dyDescent="0.25">
      <c r="B446" s="2"/>
    </row>
    <row r="447" spans="2:2" x14ac:dyDescent="0.25">
      <c r="B447" s="2"/>
    </row>
    <row r="448" spans="2:2" x14ac:dyDescent="0.25">
      <c r="B448" s="2"/>
    </row>
    <row r="449" spans="2:2" x14ac:dyDescent="0.25">
      <c r="B449" s="2"/>
    </row>
    <row r="450" spans="2:2" x14ac:dyDescent="0.25">
      <c r="B450" s="2"/>
    </row>
    <row r="451" spans="2:2" x14ac:dyDescent="0.25">
      <c r="B451" s="2"/>
    </row>
    <row r="452" spans="2:2" x14ac:dyDescent="0.25">
      <c r="B452" s="2"/>
    </row>
    <row r="453" spans="2:2" x14ac:dyDescent="0.25">
      <c r="B453" s="2"/>
    </row>
    <row r="454" spans="2:2" x14ac:dyDescent="0.25">
      <c r="B454" s="2"/>
    </row>
    <row r="455" spans="2:2" x14ac:dyDescent="0.25">
      <c r="B455" s="2"/>
    </row>
    <row r="456" spans="2:2" x14ac:dyDescent="0.25">
      <c r="B456" s="2"/>
    </row>
    <row r="457" spans="2:2" x14ac:dyDescent="0.25">
      <c r="B457" s="2"/>
    </row>
    <row r="458" spans="2:2" x14ac:dyDescent="0.25">
      <c r="B458" s="2"/>
    </row>
    <row r="459" spans="2:2" x14ac:dyDescent="0.25">
      <c r="B459" s="2"/>
    </row>
    <row r="460" spans="2:2" x14ac:dyDescent="0.25">
      <c r="B460" s="2"/>
    </row>
    <row r="461" spans="2:2" x14ac:dyDescent="0.25">
      <c r="B461" s="2"/>
    </row>
    <row r="462" spans="2:2" x14ac:dyDescent="0.25">
      <c r="B462" s="2"/>
    </row>
    <row r="463" spans="2:2" x14ac:dyDescent="0.25">
      <c r="B463" s="2"/>
    </row>
    <row r="464" spans="2:2" x14ac:dyDescent="0.25">
      <c r="B464" s="2"/>
    </row>
    <row r="465" spans="2:2" x14ac:dyDescent="0.25">
      <c r="B465" s="2"/>
    </row>
    <row r="466" spans="2:2" x14ac:dyDescent="0.25">
      <c r="B466" s="2"/>
    </row>
    <row r="467" spans="2:2" x14ac:dyDescent="0.25">
      <c r="B467" s="2"/>
    </row>
    <row r="468" spans="2:2" x14ac:dyDescent="0.25">
      <c r="B468" s="2"/>
    </row>
    <row r="469" spans="2:2" x14ac:dyDescent="0.25">
      <c r="B469" s="2"/>
    </row>
    <row r="470" spans="2:2" x14ac:dyDescent="0.25">
      <c r="B470" s="2"/>
    </row>
    <row r="471" spans="2:2" x14ac:dyDescent="0.25">
      <c r="B471" s="2"/>
    </row>
    <row r="472" spans="2:2" x14ac:dyDescent="0.25">
      <c r="B472" s="2"/>
    </row>
    <row r="473" spans="2:2" x14ac:dyDescent="0.25">
      <c r="B473" s="2"/>
    </row>
    <row r="474" spans="2:2" x14ac:dyDescent="0.25">
      <c r="B474" s="2"/>
    </row>
    <row r="475" spans="2:2" x14ac:dyDescent="0.25">
      <c r="B475" s="2"/>
    </row>
    <row r="476" spans="2:2" x14ac:dyDescent="0.25">
      <c r="B476" s="2"/>
    </row>
    <row r="477" spans="2:2" x14ac:dyDescent="0.25">
      <c r="B477" s="2"/>
    </row>
    <row r="478" spans="2:2" x14ac:dyDescent="0.25">
      <c r="B478" s="2"/>
    </row>
    <row r="479" spans="2:2" x14ac:dyDescent="0.25">
      <c r="B479" s="2"/>
    </row>
    <row r="480" spans="2:2" x14ac:dyDescent="0.25">
      <c r="B480" s="2"/>
    </row>
    <row r="481" spans="2:2" x14ac:dyDescent="0.25">
      <c r="B481" s="2"/>
    </row>
    <row r="482" spans="2:2" x14ac:dyDescent="0.25">
      <c r="B482" s="2"/>
    </row>
    <row r="483" spans="2:2" x14ac:dyDescent="0.25">
      <c r="B483" s="2"/>
    </row>
    <row r="484" spans="2:2" x14ac:dyDescent="0.25">
      <c r="B484" s="2"/>
    </row>
    <row r="485" spans="2:2" x14ac:dyDescent="0.25">
      <c r="B485" s="2"/>
    </row>
    <row r="486" spans="2:2" x14ac:dyDescent="0.25">
      <c r="B486" s="2"/>
    </row>
    <row r="487" spans="2:2" x14ac:dyDescent="0.25">
      <c r="B487" s="2"/>
    </row>
    <row r="488" spans="2:2" x14ac:dyDescent="0.25">
      <c r="B488" s="2"/>
    </row>
    <row r="489" spans="2:2" x14ac:dyDescent="0.25">
      <c r="B489" s="2"/>
    </row>
    <row r="490" spans="2:2" x14ac:dyDescent="0.25">
      <c r="B490" s="2"/>
    </row>
    <row r="491" spans="2:2" x14ac:dyDescent="0.25">
      <c r="B491" s="2"/>
    </row>
    <row r="492" spans="2:2" x14ac:dyDescent="0.25">
      <c r="B492" s="2"/>
    </row>
    <row r="493" spans="2:2" x14ac:dyDescent="0.25">
      <c r="B493" s="2"/>
    </row>
    <row r="494" spans="2:2" x14ac:dyDescent="0.25">
      <c r="B494" s="2"/>
    </row>
    <row r="495" spans="2:2" x14ac:dyDescent="0.25">
      <c r="B495" s="2"/>
    </row>
    <row r="496" spans="2:2" x14ac:dyDescent="0.25">
      <c r="B496" s="2"/>
    </row>
    <row r="497" spans="2:2" x14ac:dyDescent="0.25">
      <c r="B497" s="2"/>
    </row>
    <row r="498" spans="2:2" x14ac:dyDescent="0.25">
      <c r="B498" s="2"/>
    </row>
    <row r="499" spans="2:2" x14ac:dyDescent="0.25">
      <c r="B499" s="2"/>
    </row>
    <row r="500" spans="2:2" x14ac:dyDescent="0.25">
      <c r="B500" s="2"/>
    </row>
    <row r="501" spans="2:2" x14ac:dyDescent="0.25">
      <c r="B501" s="2"/>
    </row>
    <row r="502" spans="2:2" x14ac:dyDescent="0.25">
      <c r="B502" s="2"/>
    </row>
    <row r="503" spans="2:2" x14ac:dyDescent="0.25">
      <c r="B503" s="2"/>
    </row>
    <row r="504" spans="2:2" x14ac:dyDescent="0.25">
      <c r="B504" s="2"/>
    </row>
    <row r="505" spans="2:2" x14ac:dyDescent="0.25">
      <c r="B505" s="2"/>
    </row>
    <row r="506" spans="2:2" x14ac:dyDescent="0.25">
      <c r="B506" s="2"/>
    </row>
    <row r="507" spans="2:2" x14ac:dyDescent="0.25">
      <c r="B507" s="2"/>
    </row>
    <row r="508" spans="2:2" x14ac:dyDescent="0.25">
      <c r="B508" s="2"/>
    </row>
    <row r="509" spans="2:2" x14ac:dyDescent="0.25">
      <c r="B509" s="2"/>
    </row>
    <row r="510" spans="2:2" x14ac:dyDescent="0.25">
      <c r="B510" s="2"/>
    </row>
    <row r="511" spans="2:2" x14ac:dyDescent="0.25">
      <c r="B511" s="2"/>
    </row>
    <row r="512" spans="2:2" x14ac:dyDescent="0.25">
      <c r="B512" s="2"/>
    </row>
    <row r="513" spans="2:2" x14ac:dyDescent="0.25">
      <c r="B513" s="2"/>
    </row>
    <row r="514" spans="2:2" x14ac:dyDescent="0.25">
      <c r="B514" s="2"/>
    </row>
    <row r="515" spans="2:2" x14ac:dyDescent="0.25">
      <c r="B515" s="2"/>
    </row>
    <row r="516" spans="2:2" x14ac:dyDescent="0.25">
      <c r="B516" s="2"/>
    </row>
    <row r="517" spans="2:2" x14ac:dyDescent="0.25">
      <c r="B517" s="2"/>
    </row>
    <row r="518" spans="2:2" x14ac:dyDescent="0.25">
      <c r="B518" s="2"/>
    </row>
    <row r="519" spans="2:2" x14ac:dyDescent="0.25">
      <c r="B519" s="2"/>
    </row>
    <row r="520" spans="2:2" x14ac:dyDescent="0.25">
      <c r="B520" s="2"/>
    </row>
    <row r="521" spans="2:2" x14ac:dyDescent="0.25">
      <c r="B521" s="2"/>
    </row>
    <row r="522" spans="2:2" x14ac:dyDescent="0.25">
      <c r="B522" s="2"/>
    </row>
    <row r="523" spans="2:2" x14ac:dyDescent="0.25">
      <c r="B523" s="2"/>
    </row>
    <row r="524" spans="2:2" x14ac:dyDescent="0.25">
      <c r="B524" s="2"/>
    </row>
    <row r="525" spans="2:2" x14ac:dyDescent="0.25">
      <c r="B525" s="2"/>
    </row>
    <row r="526" spans="2:2" x14ac:dyDescent="0.25">
      <c r="B526" s="2"/>
    </row>
    <row r="527" spans="2:2" x14ac:dyDescent="0.25">
      <c r="B527" s="2"/>
    </row>
    <row r="528" spans="2:2" x14ac:dyDescent="0.25">
      <c r="B528" s="2"/>
    </row>
    <row r="529" spans="2:2" x14ac:dyDescent="0.25">
      <c r="B529" s="2"/>
    </row>
    <row r="530" spans="2:2" x14ac:dyDescent="0.25">
      <c r="B530" s="2"/>
    </row>
    <row r="531" spans="2:2" x14ac:dyDescent="0.25">
      <c r="B531" s="2"/>
    </row>
    <row r="532" spans="2:2" x14ac:dyDescent="0.25">
      <c r="B532" s="2"/>
    </row>
    <row r="533" spans="2:2" x14ac:dyDescent="0.25">
      <c r="B533" s="2"/>
    </row>
    <row r="534" spans="2:2" x14ac:dyDescent="0.25">
      <c r="B534" s="2"/>
    </row>
    <row r="535" spans="2:2" x14ac:dyDescent="0.25">
      <c r="B535" s="2"/>
    </row>
    <row r="536" spans="2:2" x14ac:dyDescent="0.25">
      <c r="B536" s="2"/>
    </row>
    <row r="537" spans="2:2" x14ac:dyDescent="0.25">
      <c r="B537" s="2"/>
    </row>
    <row r="538" spans="2:2" x14ac:dyDescent="0.25">
      <c r="B538" s="2"/>
    </row>
    <row r="539" spans="2:2" x14ac:dyDescent="0.25">
      <c r="B539" s="2"/>
    </row>
    <row r="540" spans="2:2" x14ac:dyDescent="0.25">
      <c r="B540" s="2"/>
    </row>
    <row r="541" spans="2:2" x14ac:dyDescent="0.25">
      <c r="B541" s="2"/>
    </row>
    <row r="542" spans="2:2" x14ac:dyDescent="0.25">
      <c r="B542" s="2"/>
    </row>
    <row r="543" spans="2:2" x14ac:dyDescent="0.25">
      <c r="B543" s="2"/>
    </row>
    <row r="544" spans="2:2" x14ac:dyDescent="0.25">
      <c r="B544" s="2"/>
    </row>
    <row r="545" spans="2:2" x14ac:dyDescent="0.25">
      <c r="B545" s="2"/>
    </row>
    <row r="546" spans="2:2" x14ac:dyDescent="0.25">
      <c r="B546" s="2"/>
    </row>
    <row r="547" spans="2:2" x14ac:dyDescent="0.25">
      <c r="B547" s="2"/>
    </row>
    <row r="548" spans="2:2" x14ac:dyDescent="0.25">
      <c r="B548" s="2"/>
    </row>
    <row r="549" spans="2:2" x14ac:dyDescent="0.25">
      <c r="B549" s="2"/>
    </row>
    <row r="550" spans="2:2" x14ac:dyDescent="0.25">
      <c r="B550" s="2"/>
    </row>
    <row r="551" spans="2:2" x14ac:dyDescent="0.25">
      <c r="B551" s="2"/>
    </row>
    <row r="552" spans="2:2" x14ac:dyDescent="0.25">
      <c r="B552" s="2"/>
    </row>
    <row r="553" spans="2:2" x14ac:dyDescent="0.25">
      <c r="B553" s="2"/>
    </row>
    <row r="554" spans="2:2" x14ac:dyDescent="0.25">
      <c r="B554" s="2"/>
    </row>
    <row r="555" spans="2:2" x14ac:dyDescent="0.25">
      <c r="B555" s="2"/>
    </row>
    <row r="556" spans="2:2" x14ac:dyDescent="0.25">
      <c r="B556" s="2"/>
    </row>
    <row r="557" spans="2:2" x14ac:dyDescent="0.25">
      <c r="B557" s="2"/>
    </row>
    <row r="558" spans="2:2" x14ac:dyDescent="0.25">
      <c r="B558" s="2"/>
    </row>
    <row r="559" spans="2:2" x14ac:dyDescent="0.25">
      <c r="B559" s="2"/>
    </row>
    <row r="560" spans="2:2" x14ac:dyDescent="0.25">
      <c r="B560" s="2"/>
    </row>
    <row r="561" spans="2:2" x14ac:dyDescent="0.25">
      <c r="B561" s="2"/>
    </row>
    <row r="562" spans="2:2" x14ac:dyDescent="0.25">
      <c r="B562" s="2"/>
    </row>
    <row r="563" spans="2:2" x14ac:dyDescent="0.25">
      <c r="B563" s="2"/>
    </row>
    <row r="564" spans="2:2" x14ac:dyDescent="0.25">
      <c r="B564" s="2"/>
    </row>
    <row r="565" spans="2:2" x14ac:dyDescent="0.25">
      <c r="B565" s="2"/>
    </row>
    <row r="566" spans="2:2" x14ac:dyDescent="0.25">
      <c r="B566" s="2"/>
    </row>
    <row r="567" spans="2:2" x14ac:dyDescent="0.25">
      <c r="B567" s="2"/>
    </row>
    <row r="568" spans="2:2" x14ac:dyDescent="0.25">
      <c r="B568" s="2"/>
    </row>
    <row r="569" spans="2:2" x14ac:dyDescent="0.25">
      <c r="B569" s="2"/>
    </row>
    <row r="570" spans="2:2" x14ac:dyDescent="0.25">
      <c r="B570" s="2"/>
    </row>
    <row r="571" spans="2:2" x14ac:dyDescent="0.25">
      <c r="B571" s="2"/>
    </row>
    <row r="572" spans="2:2" x14ac:dyDescent="0.25">
      <c r="B572" s="2"/>
    </row>
    <row r="573" spans="2:2" x14ac:dyDescent="0.25">
      <c r="B573" s="2"/>
    </row>
    <row r="574" spans="2:2" x14ac:dyDescent="0.25">
      <c r="B574" s="2"/>
    </row>
    <row r="575" spans="2:2" x14ac:dyDescent="0.25">
      <c r="B575" s="2"/>
    </row>
    <row r="576" spans="2:2" x14ac:dyDescent="0.25">
      <c r="B576" s="2"/>
    </row>
    <row r="577" spans="2:2" x14ac:dyDescent="0.25">
      <c r="B577" s="2"/>
    </row>
    <row r="578" spans="2:2" x14ac:dyDescent="0.25">
      <c r="B578" s="2"/>
    </row>
    <row r="579" spans="2:2" x14ac:dyDescent="0.25">
      <c r="B579" s="2"/>
    </row>
    <row r="580" spans="2:2" x14ac:dyDescent="0.25">
      <c r="B580" s="2"/>
    </row>
    <row r="581" spans="2:2" x14ac:dyDescent="0.25">
      <c r="B581" s="2"/>
    </row>
    <row r="582" spans="2:2" x14ac:dyDescent="0.25">
      <c r="B582" s="2"/>
    </row>
    <row r="583" spans="2:2" x14ac:dyDescent="0.25">
      <c r="B583" s="2"/>
    </row>
    <row r="584" spans="2:2" x14ac:dyDescent="0.25">
      <c r="B584" s="2"/>
    </row>
    <row r="585" spans="2:2" x14ac:dyDescent="0.25">
      <c r="B585" s="2"/>
    </row>
    <row r="586" spans="2:2" x14ac:dyDescent="0.25">
      <c r="B586" s="2"/>
    </row>
    <row r="587" spans="2:2" x14ac:dyDescent="0.25">
      <c r="B587" s="2"/>
    </row>
    <row r="588" spans="2:2" x14ac:dyDescent="0.25">
      <c r="B588" s="2"/>
    </row>
    <row r="589" spans="2:2" x14ac:dyDescent="0.25">
      <c r="B589" s="2"/>
    </row>
    <row r="590" spans="2:2" x14ac:dyDescent="0.25">
      <c r="B590" s="2"/>
    </row>
    <row r="591" spans="2:2" x14ac:dyDescent="0.25">
      <c r="B591" s="2"/>
    </row>
    <row r="592" spans="2:2" x14ac:dyDescent="0.25">
      <c r="B592" s="2"/>
    </row>
    <row r="593" spans="2:2" x14ac:dyDescent="0.25">
      <c r="B593" s="2"/>
    </row>
    <row r="594" spans="2:2" x14ac:dyDescent="0.25">
      <c r="B594" s="2"/>
    </row>
    <row r="595" spans="2:2" x14ac:dyDescent="0.25">
      <c r="B595" s="2"/>
    </row>
    <row r="596" spans="2:2" x14ac:dyDescent="0.25">
      <c r="B596" s="2"/>
    </row>
    <row r="597" spans="2:2" x14ac:dyDescent="0.25">
      <c r="B597" s="2"/>
    </row>
    <row r="598" spans="2:2" x14ac:dyDescent="0.25">
      <c r="B598" s="2"/>
    </row>
    <row r="599" spans="2:2" x14ac:dyDescent="0.25">
      <c r="B599" s="2"/>
    </row>
    <row r="600" spans="2:2" x14ac:dyDescent="0.25">
      <c r="B600" s="2"/>
    </row>
    <row r="601" spans="2:2" x14ac:dyDescent="0.25">
      <c r="B601" s="2"/>
    </row>
    <row r="602" spans="2:2" x14ac:dyDescent="0.25">
      <c r="B602" s="2"/>
    </row>
    <row r="603" spans="2:2" x14ac:dyDescent="0.25">
      <c r="B603" s="2"/>
    </row>
    <row r="604" spans="2:2" x14ac:dyDescent="0.25">
      <c r="B604" s="2"/>
    </row>
    <row r="605" spans="2:2" x14ac:dyDescent="0.25">
      <c r="B605" s="2"/>
    </row>
    <row r="606" spans="2:2" x14ac:dyDescent="0.25">
      <c r="B606" s="2"/>
    </row>
    <row r="607" spans="2:2" x14ac:dyDescent="0.25">
      <c r="B607" s="2"/>
    </row>
    <row r="608" spans="2:2" x14ac:dyDescent="0.25">
      <c r="B608" s="2"/>
    </row>
    <row r="609" spans="2:2" x14ac:dyDescent="0.25">
      <c r="B609" s="2"/>
    </row>
    <row r="610" spans="2:2" x14ac:dyDescent="0.25">
      <c r="B610" s="2"/>
    </row>
    <row r="611" spans="2:2" x14ac:dyDescent="0.25">
      <c r="B611" s="2"/>
    </row>
    <row r="612" spans="2:2" x14ac:dyDescent="0.25">
      <c r="B612" s="2"/>
    </row>
    <row r="613" spans="2:2" x14ac:dyDescent="0.25">
      <c r="B613" s="2"/>
    </row>
    <row r="614" spans="2:2" x14ac:dyDescent="0.25">
      <c r="B614" s="2"/>
    </row>
    <row r="615" spans="2:2" x14ac:dyDescent="0.25">
      <c r="B615" s="2"/>
    </row>
    <row r="616" spans="2:2" x14ac:dyDescent="0.25">
      <c r="B616" s="2"/>
    </row>
    <row r="617" spans="2:2" x14ac:dyDescent="0.25">
      <c r="B617" s="2"/>
    </row>
    <row r="618" spans="2:2" x14ac:dyDescent="0.25">
      <c r="B618" s="2"/>
    </row>
    <row r="619" spans="2:2" x14ac:dyDescent="0.25">
      <c r="B619" s="2"/>
    </row>
    <row r="620" spans="2:2" x14ac:dyDescent="0.25">
      <c r="B620" s="2"/>
    </row>
    <row r="621" spans="2:2" x14ac:dyDescent="0.25">
      <c r="B621" s="2"/>
    </row>
    <row r="622" spans="2:2" x14ac:dyDescent="0.25">
      <c r="B622" s="2"/>
    </row>
    <row r="623" spans="2:2" x14ac:dyDescent="0.25">
      <c r="B623" s="2"/>
    </row>
    <row r="624" spans="2:2" x14ac:dyDescent="0.25">
      <c r="B624" s="2"/>
    </row>
    <row r="625" spans="2:2" x14ac:dyDescent="0.25">
      <c r="B625" s="2"/>
    </row>
    <row r="626" spans="2:2" x14ac:dyDescent="0.25">
      <c r="B626" s="2"/>
    </row>
    <row r="627" spans="2:2" x14ac:dyDescent="0.25">
      <c r="B627" s="2"/>
    </row>
    <row r="628" spans="2:2" x14ac:dyDescent="0.25">
      <c r="B628" s="2"/>
    </row>
    <row r="629" spans="2:2" x14ac:dyDescent="0.25">
      <c r="B629" s="2"/>
    </row>
    <row r="630" spans="2:2" x14ac:dyDescent="0.25">
      <c r="B630" s="2"/>
    </row>
    <row r="631" spans="2:2" x14ac:dyDescent="0.25">
      <c r="B631" s="2"/>
    </row>
    <row r="632" spans="2:2" x14ac:dyDescent="0.25">
      <c r="B632" s="2"/>
    </row>
    <row r="633" spans="2:2" x14ac:dyDescent="0.25">
      <c r="B633" s="2"/>
    </row>
    <row r="634" spans="2:2" x14ac:dyDescent="0.25">
      <c r="B634" s="2"/>
    </row>
    <row r="635" spans="2:2" x14ac:dyDescent="0.25">
      <c r="B635" s="2"/>
    </row>
    <row r="636" spans="2:2" x14ac:dyDescent="0.25">
      <c r="B636" s="2"/>
    </row>
    <row r="637" spans="2:2" x14ac:dyDescent="0.25">
      <c r="B637" s="2"/>
    </row>
    <row r="638" spans="2:2" x14ac:dyDescent="0.25">
      <c r="B638" s="2"/>
    </row>
    <row r="639" spans="2:2" x14ac:dyDescent="0.25">
      <c r="B639" s="2"/>
    </row>
    <row r="640" spans="2:2" x14ac:dyDescent="0.25">
      <c r="B640" s="2"/>
    </row>
    <row r="641" spans="2:2" x14ac:dyDescent="0.25">
      <c r="B641" s="2"/>
    </row>
    <row r="642" spans="2:2" x14ac:dyDescent="0.25">
      <c r="B642" s="2"/>
    </row>
    <row r="643" spans="2:2" x14ac:dyDescent="0.25">
      <c r="B643" s="2"/>
    </row>
    <row r="644" spans="2:2" x14ac:dyDescent="0.25">
      <c r="B644" s="2"/>
    </row>
    <row r="645" spans="2:2" x14ac:dyDescent="0.25">
      <c r="B645" s="2"/>
    </row>
    <row r="646" spans="2:2" x14ac:dyDescent="0.25">
      <c r="B646" s="2"/>
    </row>
    <row r="647" spans="2:2" x14ac:dyDescent="0.25">
      <c r="B647" s="2"/>
    </row>
    <row r="648" spans="2:2" x14ac:dyDescent="0.25">
      <c r="B648" s="2"/>
    </row>
    <row r="649" spans="2:2" x14ac:dyDescent="0.25">
      <c r="B649" s="2"/>
    </row>
    <row r="650" spans="2:2" x14ac:dyDescent="0.25">
      <c r="B650" s="2"/>
    </row>
    <row r="651" spans="2:2" x14ac:dyDescent="0.25">
      <c r="B651" s="2"/>
    </row>
    <row r="652" spans="2:2" x14ac:dyDescent="0.25">
      <c r="B652" s="2"/>
    </row>
    <row r="653" spans="2:2" x14ac:dyDescent="0.25">
      <c r="B653" s="2"/>
    </row>
    <row r="654" spans="2:2" x14ac:dyDescent="0.25">
      <c r="B654" s="2"/>
    </row>
    <row r="655" spans="2:2" x14ac:dyDescent="0.25">
      <c r="B655" s="2"/>
    </row>
    <row r="656" spans="2:2" x14ac:dyDescent="0.25">
      <c r="B656" s="2"/>
    </row>
    <row r="657" spans="2:2" x14ac:dyDescent="0.25">
      <c r="B657" s="2"/>
    </row>
    <row r="658" spans="2:2" x14ac:dyDescent="0.25">
      <c r="B658" s="2"/>
    </row>
    <row r="659" spans="2:2" x14ac:dyDescent="0.25">
      <c r="B659" s="2"/>
    </row>
    <row r="660" spans="2:2" x14ac:dyDescent="0.25">
      <c r="B660" s="2"/>
    </row>
    <row r="661" spans="2:2" x14ac:dyDescent="0.25">
      <c r="B661" s="2"/>
    </row>
    <row r="662" spans="2:2" x14ac:dyDescent="0.25">
      <c r="B662" s="2"/>
    </row>
    <row r="663" spans="2:2" x14ac:dyDescent="0.25">
      <c r="B663" s="2"/>
    </row>
    <row r="664" spans="2:2" x14ac:dyDescent="0.25">
      <c r="B664" s="2"/>
    </row>
    <row r="665" spans="2:2" x14ac:dyDescent="0.25">
      <c r="B665" s="2"/>
    </row>
    <row r="666" spans="2:2" x14ac:dyDescent="0.25">
      <c r="B666" s="2"/>
    </row>
    <row r="667" spans="2:2" x14ac:dyDescent="0.25">
      <c r="B667" s="2"/>
    </row>
    <row r="668" spans="2:2" x14ac:dyDescent="0.25">
      <c r="B668" s="2"/>
    </row>
    <row r="669" spans="2:2" x14ac:dyDescent="0.25">
      <c r="B669" s="2"/>
    </row>
    <row r="670" spans="2:2" x14ac:dyDescent="0.25">
      <c r="B670" s="2"/>
    </row>
    <row r="671" spans="2:2" x14ac:dyDescent="0.25">
      <c r="B671" s="2"/>
    </row>
    <row r="672" spans="2:2" x14ac:dyDescent="0.25">
      <c r="B672" s="2"/>
    </row>
    <row r="673" spans="2:2" x14ac:dyDescent="0.25">
      <c r="B673" s="2"/>
    </row>
    <row r="674" spans="2:2" x14ac:dyDescent="0.25">
      <c r="B674" s="2"/>
    </row>
    <row r="675" spans="2:2" x14ac:dyDescent="0.25">
      <c r="B675" s="2"/>
    </row>
    <row r="676" spans="2:2" x14ac:dyDescent="0.25">
      <c r="B676" s="2"/>
    </row>
    <row r="677" spans="2:2" x14ac:dyDescent="0.25">
      <c r="B677" s="2"/>
    </row>
    <row r="678" spans="2:2" x14ac:dyDescent="0.25">
      <c r="B678" s="2"/>
    </row>
    <row r="679" spans="2:2" x14ac:dyDescent="0.25">
      <c r="B679" s="2"/>
    </row>
    <row r="680" spans="2:2" x14ac:dyDescent="0.25">
      <c r="B680" s="2"/>
    </row>
    <row r="681" spans="2:2" x14ac:dyDescent="0.25">
      <c r="B681" s="2"/>
    </row>
    <row r="682" spans="2:2" x14ac:dyDescent="0.25">
      <c r="B682" s="2"/>
    </row>
    <row r="683" spans="2:2" x14ac:dyDescent="0.25">
      <c r="B683" s="2"/>
    </row>
    <row r="684" spans="2:2" x14ac:dyDescent="0.25">
      <c r="B684" s="2"/>
    </row>
    <row r="685" spans="2:2" x14ac:dyDescent="0.25">
      <c r="B685" s="2"/>
    </row>
    <row r="686" spans="2:2" x14ac:dyDescent="0.25">
      <c r="B686" s="2"/>
    </row>
    <row r="687" spans="2:2" x14ac:dyDescent="0.25">
      <c r="B687" s="2"/>
    </row>
    <row r="688" spans="2:2" x14ac:dyDescent="0.25">
      <c r="B688" s="2"/>
    </row>
    <row r="689" spans="2:2" x14ac:dyDescent="0.25">
      <c r="B689" s="2"/>
    </row>
    <row r="690" spans="2:2" x14ac:dyDescent="0.25">
      <c r="B690" s="2"/>
    </row>
    <row r="691" spans="2:2" x14ac:dyDescent="0.25">
      <c r="B691" s="2"/>
    </row>
    <row r="692" spans="2:2" x14ac:dyDescent="0.25">
      <c r="B692" s="2"/>
    </row>
    <row r="693" spans="2:2" x14ac:dyDescent="0.25">
      <c r="B693" s="2"/>
    </row>
    <row r="694" spans="2:2" x14ac:dyDescent="0.25">
      <c r="B694" s="2"/>
    </row>
    <row r="695" spans="2:2" x14ac:dyDescent="0.25">
      <c r="B695" s="2"/>
    </row>
    <row r="696" spans="2:2" x14ac:dyDescent="0.25">
      <c r="B696" s="2"/>
    </row>
    <row r="697" spans="2:2" x14ac:dyDescent="0.25">
      <c r="B697" s="2"/>
    </row>
    <row r="698" spans="2:2" x14ac:dyDescent="0.25">
      <c r="B698" s="2"/>
    </row>
    <row r="699" spans="2:2" x14ac:dyDescent="0.25">
      <c r="B699" s="2"/>
    </row>
    <row r="700" spans="2:2" x14ac:dyDescent="0.25">
      <c r="B700" s="2"/>
    </row>
    <row r="701" spans="2:2" x14ac:dyDescent="0.25">
      <c r="B701" s="2"/>
    </row>
    <row r="702" spans="2:2" x14ac:dyDescent="0.25">
      <c r="B702" s="2"/>
    </row>
    <row r="703" spans="2:2" x14ac:dyDescent="0.25">
      <c r="B703" s="2"/>
    </row>
    <row r="704" spans="2:2" x14ac:dyDescent="0.25">
      <c r="B704" s="2"/>
    </row>
    <row r="705" spans="2:2" x14ac:dyDescent="0.25">
      <c r="B705" s="2"/>
    </row>
    <row r="706" spans="2:2" x14ac:dyDescent="0.25">
      <c r="B706" s="2"/>
    </row>
    <row r="707" spans="2:2" x14ac:dyDescent="0.25">
      <c r="B707" s="2"/>
    </row>
    <row r="708" spans="2:2" x14ac:dyDescent="0.25">
      <c r="B708" s="2"/>
    </row>
    <row r="709" spans="2:2" x14ac:dyDescent="0.25">
      <c r="B709" s="2"/>
    </row>
    <row r="710" spans="2:2" x14ac:dyDescent="0.25">
      <c r="B710" s="2"/>
    </row>
    <row r="711" spans="2:2" x14ac:dyDescent="0.25">
      <c r="B711" s="2"/>
    </row>
    <row r="712" spans="2:2" x14ac:dyDescent="0.25">
      <c r="B712" s="2"/>
    </row>
    <row r="713" spans="2:2" x14ac:dyDescent="0.25">
      <c r="B713" s="2"/>
    </row>
    <row r="714" spans="2:2" x14ac:dyDescent="0.25">
      <c r="B714" s="2"/>
    </row>
    <row r="715" spans="2:2" x14ac:dyDescent="0.25">
      <c r="B715" s="2"/>
    </row>
    <row r="716" spans="2:2" x14ac:dyDescent="0.25">
      <c r="B716" s="2"/>
    </row>
    <row r="717" spans="2:2" x14ac:dyDescent="0.25">
      <c r="B717" s="2"/>
    </row>
    <row r="718" spans="2:2" x14ac:dyDescent="0.25">
      <c r="B718" s="2"/>
    </row>
    <row r="719" spans="2:2" x14ac:dyDescent="0.25">
      <c r="B719" s="2"/>
    </row>
    <row r="720" spans="2:2" x14ac:dyDescent="0.25">
      <c r="B720" s="2"/>
    </row>
    <row r="721" spans="2:2" x14ac:dyDescent="0.25">
      <c r="B721" s="2"/>
    </row>
    <row r="722" spans="2:2" x14ac:dyDescent="0.25">
      <c r="B722" s="2"/>
    </row>
    <row r="723" spans="2:2" x14ac:dyDescent="0.25">
      <c r="B723" s="2"/>
    </row>
    <row r="724" spans="2:2" x14ac:dyDescent="0.25">
      <c r="B724" s="2"/>
    </row>
    <row r="725" spans="2:2" x14ac:dyDescent="0.25">
      <c r="B725" s="2"/>
    </row>
    <row r="726" spans="2:2" x14ac:dyDescent="0.25">
      <c r="B726" s="2"/>
    </row>
    <row r="727" spans="2:2" x14ac:dyDescent="0.25">
      <c r="B727" s="2"/>
    </row>
    <row r="728" spans="2:2" x14ac:dyDescent="0.25">
      <c r="B728" s="2"/>
    </row>
    <row r="729" spans="2:2" x14ac:dyDescent="0.25">
      <c r="B729" s="2"/>
    </row>
    <row r="730" spans="2:2" x14ac:dyDescent="0.25">
      <c r="B730" s="2"/>
    </row>
    <row r="731" spans="2:2" x14ac:dyDescent="0.25">
      <c r="B731" s="2"/>
    </row>
    <row r="732" spans="2:2" x14ac:dyDescent="0.25">
      <c r="B732" s="2"/>
    </row>
    <row r="733" spans="2:2" x14ac:dyDescent="0.25">
      <c r="B733" s="2"/>
    </row>
    <row r="734" spans="2:2" x14ac:dyDescent="0.25">
      <c r="B734" s="2"/>
    </row>
    <row r="735" spans="2:2" x14ac:dyDescent="0.25">
      <c r="B735" s="2"/>
    </row>
    <row r="736" spans="2:2" x14ac:dyDescent="0.25">
      <c r="B736" s="2"/>
    </row>
    <row r="737" spans="2:2" x14ac:dyDescent="0.25">
      <c r="B737" s="2"/>
    </row>
    <row r="738" spans="2:2" x14ac:dyDescent="0.25">
      <c r="B738" s="2"/>
    </row>
    <row r="739" spans="2:2" x14ac:dyDescent="0.25">
      <c r="B739" s="2"/>
    </row>
    <row r="740" spans="2:2" x14ac:dyDescent="0.25">
      <c r="B740" s="2"/>
    </row>
    <row r="741" spans="2:2" x14ac:dyDescent="0.25">
      <c r="B741" s="2"/>
    </row>
    <row r="742" spans="2:2" x14ac:dyDescent="0.25">
      <c r="B742" s="2"/>
    </row>
    <row r="743" spans="2:2" x14ac:dyDescent="0.25">
      <c r="B743" s="2"/>
    </row>
    <row r="744" spans="2:2" x14ac:dyDescent="0.25">
      <c r="B744" s="2"/>
    </row>
    <row r="745" spans="2:2" x14ac:dyDescent="0.25">
      <c r="B745" s="2"/>
    </row>
    <row r="746" spans="2:2" x14ac:dyDescent="0.25">
      <c r="B746" s="2"/>
    </row>
    <row r="747" spans="2:2" x14ac:dyDescent="0.25">
      <c r="B747" s="2"/>
    </row>
    <row r="748" spans="2:2" x14ac:dyDescent="0.25">
      <c r="B748" s="2"/>
    </row>
    <row r="749" spans="2:2" x14ac:dyDescent="0.25">
      <c r="B749" s="2"/>
    </row>
    <row r="750" spans="2:2" x14ac:dyDescent="0.25">
      <c r="B750" s="2"/>
    </row>
    <row r="751" spans="2:2" x14ac:dyDescent="0.25">
      <c r="B751" s="2"/>
    </row>
    <row r="752" spans="2:2" x14ac:dyDescent="0.25">
      <c r="B752" s="2"/>
    </row>
    <row r="753" spans="2:2" x14ac:dyDescent="0.25">
      <c r="B753" s="2"/>
    </row>
    <row r="754" spans="2:2" x14ac:dyDescent="0.25">
      <c r="B754" s="2"/>
    </row>
    <row r="755" spans="2:2" x14ac:dyDescent="0.25">
      <c r="B755" s="2"/>
    </row>
    <row r="756" spans="2:2" x14ac:dyDescent="0.25">
      <c r="B756" s="2"/>
    </row>
    <row r="757" spans="2:2" x14ac:dyDescent="0.25">
      <c r="B757" s="2"/>
    </row>
    <row r="758" spans="2:2" x14ac:dyDescent="0.25">
      <c r="B758" s="2"/>
    </row>
    <row r="759" spans="2:2" x14ac:dyDescent="0.25">
      <c r="B759" s="2"/>
    </row>
    <row r="760" spans="2:2" x14ac:dyDescent="0.25">
      <c r="B760" s="2"/>
    </row>
    <row r="761" spans="2:2" x14ac:dyDescent="0.25">
      <c r="B761" s="2"/>
    </row>
    <row r="762" spans="2:2" x14ac:dyDescent="0.25">
      <c r="B762" s="2"/>
    </row>
    <row r="763" spans="2:2" x14ac:dyDescent="0.25">
      <c r="B763" s="2"/>
    </row>
    <row r="764" spans="2:2" x14ac:dyDescent="0.25">
      <c r="B764" s="2"/>
    </row>
    <row r="765" spans="2:2" x14ac:dyDescent="0.25">
      <c r="B765" s="2"/>
    </row>
    <row r="766" spans="2:2" x14ac:dyDescent="0.25">
      <c r="B766" s="2"/>
    </row>
    <row r="767" spans="2:2" x14ac:dyDescent="0.25">
      <c r="B767" s="2"/>
    </row>
    <row r="768" spans="2:2" x14ac:dyDescent="0.25">
      <c r="B768" s="2"/>
    </row>
    <row r="769" spans="2:2" x14ac:dyDescent="0.25">
      <c r="B769" s="2"/>
    </row>
    <row r="770" spans="2:2" x14ac:dyDescent="0.25">
      <c r="B770" s="2"/>
    </row>
    <row r="771" spans="2:2" x14ac:dyDescent="0.25">
      <c r="B771" s="2"/>
    </row>
    <row r="772" spans="2:2" x14ac:dyDescent="0.25">
      <c r="B772" s="2"/>
    </row>
    <row r="773" spans="2:2" x14ac:dyDescent="0.25">
      <c r="B773" s="2"/>
    </row>
    <row r="774" spans="2:2" x14ac:dyDescent="0.25">
      <c r="B774" s="2"/>
    </row>
    <row r="775" spans="2:2" x14ac:dyDescent="0.25">
      <c r="B775" s="2"/>
    </row>
    <row r="776" spans="2:2" x14ac:dyDescent="0.25">
      <c r="B776" s="2"/>
    </row>
    <row r="777" spans="2:2" x14ac:dyDescent="0.25">
      <c r="B777" s="2"/>
    </row>
    <row r="778" spans="2:2" x14ac:dyDescent="0.25">
      <c r="B778" s="2"/>
    </row>
    <row r="779" spans="2:2" x14ac:dyDescent="0.25">
      <c r="B779" s="2"/>
    </row>
    <row r="780" spans="2:2" x14ac:dyDescent="0.25">
      <c r="B780" s="2"/>
    </row>
    <row r="781" spans="2:2" x14ac:dyDescent="0.25">
      <c r="B781" s="2"/>
    </row>
    <row r="782" spans="2:2" x14ac:dyDescent="0.25">
      <c r="B782" s="2"/>
    </row>
    <row r="783" spans="2:2" x14ac:dyDescent="0.25">
      <c r="B783" s="2"/>
    </row>
    <row r="784" spans="2:2" x14ac:dyDescent="0.25">
      <c r="B784" s="2"/>
    </row>
    <row r="785" spans="2:2" x14ac:dyDescent="0.25">
      <c r="B785" s="2"/>
    </row>
    <row r="786" spans="2:2" x14ac:dyDescent="0.25">
      <c r="B786" s="2"/>
    </row>
    <row r="787" spans="2:2" x14ac:dyDescent="0.25">
      <c r="B787" s="2"/>
    </row>
    <row r="788" spans="2:2" x14ac:dyDescent="0.25">
      <c r="B788" s="2"/>
    </row>
    <row r="789" spans="2:2" x14ac:dyDescent="0.25">
      <c r="B789" s="2"/>
    </row>
    <row r="790" spans="2:2" x14ac:dyDescent="0.25">
      <c r="B790" s="2"/>
    </row>
    <row r="791" spans="2:2" x14ac:dyDescent="0.25">
      <c r="B791" s="2"/>
    </row>
    <row r="792" spans="2:2" x14ac:dyDescent="0.25">
      <c r="B792" s="2"/>
    </row>
    <row r="793" spans="2:2" x14ac:dyDescent="0.25">
      <c r="B793" s="2"/>
    </row>
    <row r="794" spans="2:2" x14ac:dyDescent="0.25">
      <c r="B794" s="2"/>
    </row>
    <row r="795" spans="2:2" x14ac:dyDescent="0.25">
      <c r="B795" s="2"/>
    </row>
    <row r="796" spans="2:2" x14ac:dyDescent="0.25">
      <c r="B796" s="2"/>
    </row>
    <row r="797" spans="2:2" x14ac:dyDescent="0.25">
      <c r="B797" s="2"/>
    </row>
    <row r="798" spans="2:2" x14ac:dyDescent="0.25">
      <c r="B798" s="2"/>
    </row>
    <row r="799" spans="2:2" x14ac:dyDescent="0.25">
      <c r="B799" s="2"/>
    </row>
    <row r="800" spans="2:2" x14ac:dyDescent="0.25">
      <c r="B800" s="2"/>
    </row>
    <row r="801" spans="2:2" x14ac:dyDescent="0.25">
      <c r="B801" s="2"/>
    </row>
    <row r="802" spans="2:2" x14ac:dyDescent="0.25">
      <c r="B802" s="2"/>
    </row>
    <row r="803" spans="2:2" x14ac:dyDescent="0.25">
      <c r="B803" s="2"/>
    </row>
    <row r="804" spans="2:2" x14ac:dyDescent="0.25">
      <c r="B804" s="2"/>
    </row>
    <row r="805" spans="2:2" x14ac:dyDescent="0.25">
      <c r="B805" s="2"/>
    </row>
    <row r="806" spans="2:2" x14ac:dyDescent="0.25">
      <c r="B806" s="2"/>
    </row>
    <row r="807" spans="2:2" x14ac:dyDescent="0.25">
      <c r="B807" s="2"/>
    </row>
    <row r="808" spans="2:2" x14ac:dyDescent="0.25">
      <c r="B808" s="2"/>
    </row>
    <row r="809" spans="2:2" x14ac:dyDescent="0.25">
      <c r="B809" s="2"/>
    </row>
    <row r="810" spans="2:2" x14ac:dyDescent="0.25">
      <c r="B810" s="2"/>
    </row>
    <row r="811" spans="2:2" x14ac:dyDescent="0.25">
      <c r="B811" s="2"/>
    </row>
    <row r="812" spans="2:2" x14ac:dyDescent="0.25">
      <c r="B812" s="2"/>
    </row>
    <row r="813" spans="2:2" x14ac:dyDescent="0.25">
      <c r="B813" s="2"/>
    </row>
    <row r="814" spans="2:2" x14ac:dyDescent="0.25">
      <c r="B814" s="2"/>
    </row>
    <row r="815" spans="2:2" x14ac:dyDescent="0.25">
      <c r="B815" s="2"/>
    </row>
    <row r="816" spans="2:2" x14ac:dyDescent="0.25">
      <c r="B816" s="2"/>
    </row>
    <row r="817" spans="2:2" x14ac:dyDescent="0.25">
      <c r="B817" s="2"/>
    </row>
    <row r="818" spans="2:2" x14ac:dyDescent="0.25">
      <c r="B818" s="2"/>
    </row>
    <row r="819" spans="2:2" x14ac:dyDescent="0.25">
      <c r="B819" s="2"/>
    </row>
    <row r="820" spans="2:2" x14ac:dyDescent="0.25">
      <c r="B820" s="2"/>
    </row>
    <row r="821" spans="2:2" x14ac:dyDescent="0.25">
      <c r="B821" s="2"/>
    </row>
    <row r="822" spans="2:2" x14ac:dyDescent="0.25">
      <c r="B822" s="2"/>
    </row>
    <row r="823" spans="2:2" x14ac:dyDescent="0.25">
      <c r="B823" s="2"/>
    </row>
    <row r="824" spans="2:2" x14ac:dyDescent="0.25">
      <c r="B824" s="2"/>
    </row>
    <row r="825" spans="2:2" x14ac:dyDescent="0.25">
      <c r="B825" s="2"/>
    </row>
    <row r="826" spans="2:2" x14ac:dyDescent="0.25">
      <c r="B826" s="2"/>
    </row>
    <row r="827" spans="2:2" x14ac:dyDescent="0.25">
      <c r="B827" s="2"/>
    </row>
    <row r="828" spans="2:2" x14ac:dyDescent="0.25">
      <c r="B828" s="2"/>
    </row>
    <row r="829" spans="2:2" x14ac:dyDescent="0.25">
      <c r="B829" s="2"/>
    </row>
    <row r="830" spans="2:2" x14ac:dyDescent="0.25">
      <c r="B830" s="2"/>
    </row>
    <row r="831" spans="2:2" x14ac:dyDescent="0.25">
      <c r="B831" s="2"/>
    </row>
    <row r="832" spans="2:2" x14ac:dyDescent="0.25">
      <c r="B832" s="2"/>
    </row>
    <row r="833" spans="2:2" x14ac:dyDescent="0.25">
      <c r="B833" s="2"/>
    </row>
    <row r="834" spans="2:2" x14ac:dyDescent="0.25">
      <c r="B834" s="2"/>
    </row>
    <row r="835" spans="2:2" x14ac:dyDescent="0.25">
      <c r="B835" s="2"/>
    </row>
    <row r="836" spans="2:2" x14ac:dyDescent="0.25">
      <c r="B836" s="2"/>
    </row>
    <row r="837" spans="2:2" x14ac:dyDescent="0.25">
      <c r="B837" s="2"/>
    </row>
    <row r="838" spans="2:2" x14ac:dyDescent="0.25">
      <c r="B838" s="2"/>
    </row>
    <row r="839" spans="2:2" x14ac:dyDescent="0.25">
      <c r="B839" s="2"/>
    </row>
    <row r="840" spans="2:2" x14ac:dyDescent="0.25">
      <c r="B840" s="2"/>
    </row>
    <row r="841" spans="2:2" x14ac:dyDescent="0.25">
      <c r="B841" s="2"/>
    </row>
    <row r="842" spans="2:2" x14ac:dyDescent="0.25">
      <c r="B842" s="2"/>
    </row>
    <row r="843" spans="2:2" x14ac:dyDescent="0.25">
      <c r="B843" s="2"/>
    </row>
    <row r="844" spans="2:2" x14ac:dyDescent="0.25">
      <c r="B844" s="2"/>
    </row>
    <row r="845" spans="2:2" x14ac:dyDescent="0.25">
      <c r="B845" s="2"/>
    </row>
    <row r="846" spans="2:2" x14ac:dyDescent="0.25">
      <c r="B846" s="2"/>
    </row>
    <row r="847" spans="2:2" x14ac:dyDescent="0.25">
      <c r="B847" s="2"/>
    </row>
    <row r="848" spans="2:2" x14ac:dyDescent="0.25">
      <c r="B848" s="2"/>
    </row>
    <row r="849" spans="2:2" x14ac:dyDescent="0.25">
      <c r="B849" s="2"/>
    </row>
    <row r="850" spans="2:2" x14ac:dyDescent="0.25">
      <c r="B850" s="2"/>
    </row>
    <row r="851" spans="2:2" x14ac:dyDescent="0.25">
      <c r="B851" s="2"/>
    </row>
    <row r="852" spans="2:2" x14ac:dyDescent="0.25">
      <c r="B852" s="2"/>
    </row>
    <row r="853" spans="2:2" x14ac:dyDescent="0.25">
      <c r="B853" s="2"/>
    </row>
    <row r="854" spans="2:2" x14ac:dyDescent="0.25">
      <c r="B854" s="2"/>
    </row>
    <row r="855" spans="2:2" x14ac:dyDescent="0.25">
      <c r="B855" s="2"/>
    </row>
    <row r="856" spans="2:2" x14ac:dyDescent="0.25">
      <c r="B856" s="2"/>
    </row>
    <row r="857" spans="2:2" x14ac:dyDescent="0.25">
      <c r="B857" s="2"/>
    </row>
    <row r="858" spans="2:2" x14ac:dyDescent="0.25">
      <c r="B858" s="2"/>
    </row>
    <row r="859" spans="2:2" x14ac:dyDescent="0.25">
      <c r="B859" s="2"/>
    </row>
    <row r="860" spans="2:2" x14ac:dyDescent="0.25">
      <c r="B860" s="2"/>
    </row>
    <row r="861" spans="2:2" x14ac:dyDescent="0.25">
      <c r="B861" s="2"/>
    </row>
    <row r="862" spans="2:2" x14ac:dyDescent="0.25">
      <c r="B862" s="2"/>
    </row>
    <row r="863" spans="2:2" x14ac:dyDescent="0.25">
      <c r="B863" s="2"/>
    </row>
    <row r="864" spans="2:2" x14ac:dyDescent="0.25">
      <c r="B864" s="2"/>
    </row>
    <row r="865" spans="2:2" x14ac:dyDescent="0.25">
      <c r="B865" s="2"/>
    </row>
    <row r="866" spans="2:2" x14ac:dyDescent="0.25">
      <c r="B866" s="2"/>
    </row>
    <row r="867" spans="2:2" x14ac:dyDescent="0.25">
      <c r="B867" s="2"/>
    </row>
    <row r="868" spans="2:2" x14ac:dyDescent="0.25">
      <c r="B868" s="2"/>
    </row>
    <row r="869" spans="2:2" x14ac:dyDescent="0.25">
      <c r="B869" s="2"/>
    </row>
    <row r="870" spans="2:2" x14ac:dyDescent="0.25">
      <c r="B870" s="2"/>
    </row>
    <row r="871" spans="2:2" x14ac:dyDescent="0.25">
      <c r="B871" s="2"/>
    </row>
    <row r="872" spans="2:2" x14ac:dyDescent="0.25">
      <c r="B872" s="2"/>
    </row>
    <row r="873" spans="2:2" x14ac:dyDescent="0.25">
      <c r="B873" s="2"/>
    </row>
    <row r="874" spans="2:2" x14ac:dyDescent="0.25">
      <c r="B874" s="2"/>
    </row>
    <row r="875" spans="2:2" x14ac:dyDescent="0.25">
      <c r="B875" s="2"/>
    </row>
    <row r="876" spans="2:2" x14ac:dyDescent="0.25">
      <c r="B876" s="2"/>
    </row>
    <row r="877" spans="2:2" x14ac:dyDescent="0.25">
      <c r="B877" s="2"/>
    </row>
    <row r="878" spans="2:2" x14ac:dyDescent="0.25">
      <c r="B878" s="2"/>
    </row>
    <row r="879" spans="2:2" x14ac:dyDescent="0.25">
      <c r="B879" s="2"/>
    </row>
    <row r="880" spans="2:2" x14ac:dyDescent="0.25">
      <c r="B880" s="2"/>
    </row>
    <row r="881" spans="2:2" x14ac:dyDescent="0.25">
      <c r="B881" s="2"/>
    </row>
    <row r="882" spans="2:2" x14ac:dyDescent="0.25">
      <c r="B882" s="2"/>
    </row>
    <row r="883" spans="2:2" x14ac:dyDescent="0.25">
      <c r="B883" s="2"/>
    </row>
    <row r="884" spans="2:2" x14ac:dyDescent="0.25">
      <c r="B884" s="2"/>
    </row>
    <row r="885" spans="2:2" x14ac:dyDescent="0.25">
      <c r="B885" s="2"/>
    </row>
    <row r="886" spans="2:2" x14ac:dyDescent="0.25">
      <c r="B886" s="2"/>
    </row>
    <row r="887" spans="2:2" x14ac:dyDescent="0.25">
      <c r="B887" s="2"/>
    </row>
    <row r="888" spans="2:2" x14ac:dyDescent="0.25">
      <c r="B888" s="2"/>
    </row>
    <row r="889" spans="2:2" x14ac:dyDescent="0.25">
      <c r="B889" s="2"/>
    </row>
    <row r="890" spans="2:2" x14ac:dyDescent="0.25">
      <c r="B890" s="2"/>
    </row>
    <row r="891" spans="2:2" x14ac:dyDescent="0.25">
      <c r="B891" s="2"/>
    </row>
    <row r="892" spans="2:2" x14ac:dyDescent="0.25">
      <c r="B892" s="2"/>
    </row>
    <row r="893" spans="2:2" x14ac:dyDescent="0.25">
      <c r="B893" s="2"/>
    </row>
    <row r="894" spans="2:2" x14ac:dyDescent="0.25">
      <c r="B894" s="2"/>
    </row>
    <row r="895" spans="2:2" x14ac:dyDescent="0.25">
      <c r="B895" s="2"/>
    </row>
    <row r="896" spans="2:2" x14ac:dyDescent="0.25">
      <c r="B896" s="2"/>
    </row>
    <row r="897" spans="2:2" x14ac:dyDescent="0.25">
      <c r="B897" s="2"/>
    </row>
    <row r="898" spans="2:2" x14ac:dyDescent="0.25">
      <c r="B898" s="2"/>
    </row>
    <row r="899" spans="2:2" x14ac:dyDescent="0.25">
      <c r="B899" s="2"/>
    </row>
    <row r="900" spans="2:2" x14ac:dyDescent="0.25">
      <c r="B900" s="2"/>
    </row>
    <row r="901" spans="2:2" x14ac:dyDescent="0.25">
      <c r="B901" s="2"/>
    </row>
    <row r="902" spans="2:2" x14ac:dyDescent="0.25">
      <c r="B902" s="2"/>
    </row>
    <row r="903" spans="2:2" x14ac:dyDescent="0.25">
      <c r="B903" s="2"/>
    </row>
    <row r="904" spans="2:2" x14ac:dyDescent="0.25">
      <c r="B904" s="2"/>
    </row>
    <row r="905" spans="2:2" x14ac:dyDescent="0.25">
      <c r="B905" s="2"/>
    </row>
    <row r="906" spans="2:2" x14ac:dyDescent="0.25">
      <c r="B906" s="2"/>
    </row>
    <row r="907" spans="2:2" x14ac:dyDescent="0.25">
      <c r="B907" s="2"/>
    </row>
    <row r="908" spans="2:2" x14ac:dyDescent="0.25">
      <c r="B908" s="2"/>
    </row>
    <row r="909" spans="2:2" x14ac:dyDescent="0.25">
      <c r="B909" s="2"/>
    </row>
    <row r="910" spans="2:2" x14ac:dyDescent="0.25">
      <c r="B910" s="2"/>
    </row>
    <row r="911" spans="2:2" x14ac:dyDescent="0.25">
      <c r="B911" s="2"/>
    </row>
    <row r="912" spans="2:2" x14ac:dyDescent="0.25">
      <c r="B912" s="2"/>
    </row>
    <row r="913" spans="2:2" x14ac:dyDescent="0.25">
      <c r="B913" s="2"/>
    </row>
    <row r="914" spans="2:2" x14ac:dyDescent="0.25">
      <c r="B914" s="2"/>
    </row>
    <row r="915" spans="2:2" x14ac:dyDescent="0.25">
      <c r="B915" s="2"/>
    </row>
    <row r="916" spans="2:2" x14ac:dyDescent="0.25">
      <c r="B916" s="2"/>
    </row>
    <row r="917" spans="2:2" x14ac:dyDescent="0.25">
      <c r="B917" s="2"/>
    </row>
    <row r="918" spans="2:2" x14ac:dyDescent="0.25">
      <c r="B918" s="2"/>
    </row>
    <row r="919" spans="2:2" x14ac:dyDescent="0.25">
      <c r="B919" s="2"/>
    </row>
    <row r="920" spans="2:2" x14ac:dyDescent="0.25">
      <c r="B920" s="2"/>
    </row>
    <row r="921" spans="2:2" x14ac:dyDescent="0.25">
      <c r="B921" s="2"/>
    </row>
    <row r="922" spans="2:2" x14ac:dyDescent="0.25">
      <c r="B922" s="2"/>
    </row>
    <row r="923" spans="2:2" x14ac:dyDescent="0.25">
      <c r="B923" s="2"/>
    </row>
    <row r="924" spans="2:2" x14ac:dyDescent="0.25">
      <c r="B924" s="2"/>
    </row>
    <row r="925" spans="2:2" x14ac:dyDescent="0.25">
      <c r="B925" s="2"/>
    </row>
    <row r="926" spans="2:2" x14ac:dyDescent="0.25">
      <c r="B926" s="2"/>
    </row>
    <row r="927" spans="2:2" x14ac:dyDescent="0.25">
      <c r="B927" s="2"/>
    </row>
    <row r="928" spans="2:2" x14ac:dyDescent="0.25">
      <c r="B928" s="2"/>
    </row>
    <row r="929" spans="2:2" x14ac:dyDescent="0.25">
      <c r="B929" s="2"/>
    </row>
    <row r="930" spans="2:2" x14ac:dyDescent="0.25">
      <c r="B930" s="2"/>
    </row>
    <row r="931" spans="2:2" x14ac:dyDescent="0.25">
      <c r="B931" s="2"/>
    </row>
    <row r="932" spans="2:2" x14ac:dyDescent="0.25">
      <c r="B932" s="2"/>
    </row>
    <row r="933" spans="2:2" x14ac:dyDescent="0.25">
      <c r="B933" s="2"/>
    </row>
    <row r="934" spans="2:2" x14ac:dyDescent="0.25">
      <c r="B934" s="2"/>
    </row>
    <row r="935" spans="2:2" x14ac:dyDescent="0.25">
      <c r="B935" s="2"/>
    </row>
    <row r="936" spans="2:2" x14ac:dyDescent="0.25">
      <c r="B936" s="2"/>
    </row>
    <row r="937" spans="2:2" x14ac:dyDescent="0.25">
      <c r="B937" s="2"/>
    </row>
    <row r="938" spans="2:2" x14ac:dyDescent="0.25">
      <c r="B938" s="2"/>
    </row>
    <row r="939" spans="2:2" x14ac:dyDescent="0.25">
      <c r="B939" s="2"/>
    </row>
    <row r="940" spans="2:2" x14ac:dyDescent="0.25">
      <c r="B940" s="2"/>
    </row>
    <row r="941" spans="2:2" x14ac:dyDescent="0.25">
      <c r="B941" s="2"/>
    </row>
    <row r="942" spans="2:2" x14ac:dyDescent="0.25">
      <c r="B942" s="2"/>
    </row>
    <row r="943" spans="2:2" x14ac:dyDescent="0.25">
      <c r="B943" s="2"/>
    </row>
    <row r="944" spans="2:2" x14ac:dyDescent="0.25">
      <c r="B944" s="2"/>
    </row>
    <row r="945" spans="2:2" x14ac:dyDescent="0.25">
      <c r="B945" s="2"/>
    </row>
    <row r="946" spans="2:2" x14ac:dyDescent="0.25">
      <c r="B946" s="2"/>
    </row>
    <row r="947" spans="2:2" x14ac:dyDescent="0.25">
      <c r="B947" s="2"/>
    </row>
    <row r="948" spans="2:2" x14ac:dyDescent="0.25">
      <c r="B948" s="2"/>
    </row>
    <row r="949" spans="2:2" x14ac:dyDescent="0.25">
      <c r="B949" s="2"/>
    </row>
    <row r="950" spans="2:2" x14ac:dyDescent="0.25">
      <c r="B950" s="2"/>
    </row>
    <row r="951" spans="2:2" x14ac:dyDescent="0.25">
      <c r="B951" s="2"/>
    </row>
    <row r="952" spans="2:2" x14ac:dyDescent="0.25">
      <c r="B952" s="2"/>
    </row>
    <row r="953" spans="2:2" x14ac:dyDescent="0.25">
      <c r="B953" s="2"/>
    </row>
    <row r="954" spans="2:2" x14ac:dyDescent="0.25">
      <c r="B954" s="2"/>
    </row>
    <row r="955" spans="2:2" x14ac:dyDescent="0.25">
      <c r="B955" s="2"/>
    </row>
    <row r="956" spans="2:2" x14ac:dyDescent="0.25">
      <c r="B956" s="2"/>
    </row>
    <row r="957" spans="2:2" x14ac:dyDescent="0.25">
      <c r="B957" s="2"/>
    </row>
    <row r="958" spans="2:2" x14ac:dyDescent="0.25">
      <c r="B958" s="2"/>
    </row>
    <row r="959" spans="2:2" x14ac:dyDescent="0.25">
      <c r="B959" s="2"/>
    </row>
    <row r="960" spans="2:2" x14ac:dyDescent="0.25">
      <c r="B960" s="2"/>
    </row>
    <row r="961" spans="2:2" x14ac:dyDescent="0.25">
      <c r="B961" s="2"/>
    </row>
    <row r="962" spans="2:2" x14ac:dyDescent="0.25">
      <c r="B962" s="2"/>
    </row>
    <row r="963" spans="2:2" x14ac:dyDescent="0.25">
      <c r="B963" s="2"/>
    </row>
    <row r="964" spans="2:2" x14ac:dyDescent="0.25">
      <c r="B964" s="2"/>
    </row>
    <row r="965" spans="2:2" x14ac:dyDescent="0.25">
      <c r="B965" s="2"/>
    </row>
    <row r="966" spans="2:2" x14ac:dyDescent="0.25">
      <c r="B966" s="2"/>
    </row>
    <row r="967" spans="2:2" x14ac:dyDescent="0.25">
      <c r="B967" s="2"/>
    </row>
    <row r="968" spans="2:2" x14ac:dyDescent="0.25">
      <c r="B968" s="2"/>
    </row>
    <row r="969" spans="2:2" x14ac:dyDescent="0.25">
      <c r="B969" s="2"/>
    </row>
    <row r="970" spans="2:2" x14ac:dyDescent="0.25">
      <c r="B970" s="2"/>
    </row>
    <row r="971" spans="2:2" x14ac:dyDescent="0.25">
      <c r="B971" s="2"/>
    </row>
    <row r="972" spans="2:2" x14ac:dyDescent="0.25">
      <c r="B972" s="2"/>
    </row>
    <row r="973" spans="2:2" x14ac:dyDescent="0.25">
      <c r="B973" s="2"/>
    </row>
    <row r="974" spans="2:2" x14ac:dyDescent="0.25">
      <c r="B974" s="2"/>
    </row>
    <row r="975" spans="2:2" x14ac:dyDescent="0.25">
      <c r="B975" s="2"/>
    </row>
    <row r="976" spans="2:2" x14ac:dyDescent="0.25">
      <c r="B976" s="2"/>
    </row>
    <row r="977" spans="2:2" x14ac:dyDescent="0.25">
      <c r="B977" s="2"/>
    </row>
    <row r="978" spans="2:2" x14ac:dyDescent="0.25">
      <c r="B978" s="2"/>
    </row>
    <row r="979" spans="2:2" x14ac:dyDescent="0.25">
      <c r="B979" s="2"/>
    </row>
    <row r="980" spans="2:2" x14ac:dyDescent="0.25">
      <c r="B980" s="2"/>
    </row>
    <row r="981" spans="2:2" x14ac:dyDescent="0.25">
      <c r="B981" s="2"/>
    </row>
    <row r="982" spans="2:2" x14ac:dyDescent="0.25">
      <c r="B982" s="2"/>
    </row>
    <row r="983" spans="2:2" x14ac:dyDescent="0.25">
      <c r="B983" s="2"/>
    </row>
    <row r="984" spans="2:2" x14ac:dyDescent="0.25">
      <c r="B984" s="2"/>
    </row>
    <row r="985" spans="2:2" x14ac:dyDescent="0.25">
      <c r="B985" s="2"/>
    </row>
    <row r="986" spans="2:2" x14ac:dyDescent="0.25">
      <c r="B986" s="2"/>
    </row>
    <row r="987" spans="2:2" x14ac:dyDescent="0.25">
      <c r="B987" s="2"/>
    </row>
    <row r="988" spans="2:2" x14ac:dyDescent="0.25">
      <c r="B988" s="2"/>
    </row>
    <row r="989" spans="2:2" x14ac:dyDescent="0.25">
      <c r="B989" s="2"/>
    </row>
    <row r="990" spans="2:2" x14ac:dyDescent="0.25">
      <c r="B990" s="2"/>
    </row>
    <row r="991" spans="2:2" x14ac:dyDescent="0.25">
      <c r="B991" s="2"/>
    </row>
    <row r="992" spans="2:2" x14ac:dyDescent="0.25">
      <c r="B992" s="2"/>
    </row>
    <row r="993" spans="2:2" x14ac:dyDescent="0.25">
      <c r="B993" s="2"/>
    </row>
    <row r="994" spans="2:2" x14ac:dyDescent="0.25">
      <c r="B994" s="2"/>
    </row>
    <row r="995" spans="2:2" x14ac:dyDescent="0.25">
      <c r="B995" s="2"/>
    </row>
    <row r="996" spans="2:2" x14ac:dyDescent="0.25">
      <c r="B996" s="2"/>
    </row>
    <row r="997" spans="2:2" x14ac:dyDescent="0.25">
      <c r="B997" s="2"/>
    </row>
    <row r="998" spans="2:2" x14ac:dyDescent="0.25">
      <c r="B998" s="2"/>
    </row>
    <row r="999" spans="2:2" x14ac:dyDescent="0.25">
      <c r="B999" s="2"/>
    </row>
  </sheetData>
  <mergeCells count="9">
    <mergeCell ref="A9:E9"/>
    <mergeCell ref="A10:E10"/>
    <mergeCell ref="A7:E7"/>
    <mergeCell ref="A6:E6"/>
    <mergeCell ref="A2:E2"/>
    <mergeCell ref="A3:E3"/>
    <mergeCell ref="A4:E4"/>
    <mergeCell ref="A5:E5"/>
    <mergeCell ref="A8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0"/>
  <sheetViews>
    <sheetView workbookViewId="0">
      <selection activeCell="B11" sqref="B11"/>
    </sheetView>
  </sheetViews>
  <sheetFormatPr defaultRowHeight="15" x14ac:dyDescent="0.25"/>
  <cols>
    <col min="1" max="1" width="15.5703125" customWidth="1"/>
    <col min="2" max="2" width="25.5703125" customWidth="1"/>
    <col min="3" max="3" width="10.5703125" customWidth="1"/>
    <col min="4" max="8" width="10.7109375" customWidth="1"/>
    <col min="9" max="9" width="12.140625" bestFit="1" customWidth="1"/>
    <col min="10" max="10" width="11.5703125" customWidth="1"/>
  </cols>
  <sheetData>
    <row r="1" spans="1:8" ht="33.75" customHeight="1" x14ac:dyDescent="0.35">
      <c r="A1" s="16" t="s">
        <v>35</v>
      </c>
      <c r="B1" s="28" t="s">
        <v>36</v>
      </c>
      <c r="C1" s="28"/>
      <c r="D1" s="28"/>
      <c r="E1" s="28"/>
      <c r="F1" s="28"/>
      <c r="G1" s="28"/>
      <c r="H1" s="41"/>
    </row>
    <row r="2" spans="1:8" ht="20.45" customHeight="1" x14ac:dyDescent="0.35">
      <c r="A2" s="208" t="s">
        <v>1279</v>
      </c>
      <c r="B2" s="209"/>
      <c r="C2" s="209"/>
      <c r="D2" s="209"/>
      <c r="E2" s="209"/>
      <c r="F2" s="209"/>
      <c r="G2" s="209"/>
      <c r="H2" s="41"/>
    </row>
    <row r="3" spans="1:8" ht="20.45" customHeight="1" x14ac:dyDescent="0.35">
      <c r="A3" s="208"/>
      <c r="B3" s="209"/>
      <c r="C3" s="209"/>
      <c r="D3" s="209"/>
      <c r="E3" s="209"/>
      <c r="F3" s="209"/>
      <c r="G3" s="209"/>
      <c r="H3" s="41"/>
    </row>
    <row r="4" spans="1:8" ht="24.75" customHeight="1" x14ac:dyDescent="0.25">
      <c r="A4" s="245" t="s">
        <v>37</v>
      </c>
      <c r="B4" s="245" t="s">
        <v>38</v>
      </c>
      <c r="C4" s="247" t="s">
        <v>39</v>
      </c>
      <c r="D4" s="243" t="s">
        <v>40</v>
      </c>
      <c r="E4" s="244"/>
      <c r="F4" s="243" t="s">
        <v>41</v>
      </c>
      <c r="G4" s="244"/>
      <c r="H4" s="37"/>
    </row>
    <row r="5" spans="1:8" ht="24.75" customHeight="1" x14ac:dyDescent="0.25">
      <c r="A5" s="246"/>
      <c r="B5" s="246"/>
      <c r="C5" s="248"/>
      <c r="D5" s="29" t="s">
        <v>42</v>
      </c>
      <c r="E5" s="29" t="s">
        <v>43</v>
      </c>
      <c r="F5" s="29" t="s">
        <v>42</v>
      </c>
      <c r="G5" s="29" t="s">
        <v>43</v>
      </c>
      <c r="H5" s="33"/>
    </row>
    <row r="6" spans="1:8" x14ac:dyDescent="0.25">
      <c r="A6" s="1"/>
      <c r="B6" s="17" t="s">
        <v>44</v>
      </c>
      <c r="C6" s="189"/>
      <c r="D6" s="43"/>
      <c r="E6" s="45"/>
      <c r="F6" s="45"/>
      <c r="G6" s="45"/>
      <c r="H6" s="2"/>
    </row>
    <row r="7" spans="1:8" x14ac:dyDescent="0.25">
      <c r="A7" s="1" t="s">
        <v>45</v>
      </c>
      <c r="B7" s="18" t="s">
        <v>46</v>
      </c>
      <c r="C7" s="204"/>
      <c r="D7" s="43"/>
      <c r="E7" s="45"/>
      <c r="F7" s="45"/>
      <c r="G7" s="43"/>
      <c r="H7" s="35"/>
    </row>
    <row r="8" spans="1:8" x14ac:dyDescent="0.25">
      <c r="A8" s="1" t="s">
        <v>47</v>
      </c>
      <c r="B8" s="18" t="s">
        <v>48</v>
      </c>
      <c r="C8" s="204"/>
      <c r="D8" s="43"/>
      <c r="E8" s="45"/>
      <c r="F8" s="45"/>
      <c r="G8" s="43"/>
      <c r="H8" s="35"/>
    </row>
    <row r="9" spans="1:8" x14ac:dyDescent="0.25">
      <c r="A9" s="1" t="s">
        <v>49</v>
      </c>
      <c r="B9" s="1" t="s">
        <v>50</v>
      </c>
      <c r="C9" s="189"/>
      <c r="D9" s="43"/>
      <c r="E9" s="45"/>
      <c r="F9" s="45"/>
      <c r="G9" s="45"/>
      <c r="H9" s="2"/>
    </row>
    <row r="10" spans="1:8" x14ac:dyDescent="0.25">
      <c r="A10" s="1" t="s">
        <v>51</v>
      </c>
      <c r="B10" s="1" t="s">
        <v>52</v>
      </c>
      <c r="C10" s="189"/>
      <c r="D10" s="43"/>
      <c r="E10" s="45"/>
      <c r="F10" s="45"/>
      <c r="G10" s="43"/>
      <c r="H10" s="2"/>
    </row>
    <row r="11" spans="1:8" x14ac:dyDescent="0.25">
      <c r="A11" s="1"/>
      <c r="B11" s="1" t="s">
        <v>53</v>
      </c>
      <c r="C11" s="189"/>
      <c r="D11" s="43"/>
      <c r="E11" s="45"/>
      <c r="F11" s="45"/>
      <c r="G11" s="43"/>
      <c r="H11" s="2"/>
    </row>
    <row r="12" spans="1:8" x14ac:dyDescent="0.25">
      <c r="A12" s="1" t="s">
        <v>54</v>
      </c>
      <c r="B12" s="1" t="s">
        <v>55</v>
      </c>
      <c r="C12" s="189"/>
      <c r="D12" s="44"/>
      <c r="E12" s="45"/>
      <c r="F12" s="45"/>
      <c r="G12" s="45"/>
      <c r="H12" s="2"/>
    </row>
    <row r="13" spans="1:8" x14ac:dyDescent="0.25">
      <c r="A13" s="1" t="s">
        <v>56</v>
      </c>
      <c r="B13" s="1" t="s">
        <v>57</v>
      </c>
      <c r="C13" s="189"/>
      <c r="D13" s="44"/>
      <c r="E13" s="45"/>
      <c r="F13" s="45"/>
      <c r="G13" s="43"/>
      <c r="H13" s="2"/>
    </row>
    <row r="14" spans="1:8" x14ac:dyDescent="0.25">
      <c r="A14" s="1" t="s">
        <v>58</v>
      </c>
      <c r="B14" s="1" t="s">
        <v>59</v>
      </c>
      <c r="C14" s="189"/>
      <c r="D14" s="44"/>
      <c r="E14" s="45"/>
      <c r="F14" s="45"/>
      <c r="G14" s="45"/>
      <c r="H14" s="2"/>
    </row>
    <row r="15" spans="1:8" x14ac:dyDescent="0.25">
      <c r="A15" s="1"/>
      <c r="B15" s="1" t="s">
        <v>60</v>
      </c>
      <c r="C15" s="189"/>
      <c r="D15" s="44"/>
      <c r="E15" s="46"/>
      <c r="F15" s="45"/>
      <c r="G15" s="43"/>
      <c r="H15" s="34"/>
    </row>
    <row r="16" spans="1:8" x14ac:dyDescent="0.25">
      <c r="A16" s="1" t="s">
        <v>61</v>
      </c>
      <c r="B16" s="1" t="s">
        <v>62</v>
      </c>
      <c r="C16" s="189"/>
      <c r="D16" s="44"/>
      <c r="E16" s="43"/>
      <c r="F16" s="45"/>
      <c r="G16" s="43"/>
      <c r="H16" s="34"/>
    </row>
    <row r="17" spans="1:10" x14ac:dyDescent="0.25">
      <c r="A17" s="19" t="s">
        <v>63</v>
      </c>
      <c r="B17" s="1" t="s">
        <v>64</v>
      </c>
      <c r="C17" s="189"/>
      <c r="D17" s="44"/>
      <c r="E17" s="43"/>
      <c r="F17" s="45"/>
      <c r="G17" s="43"/>
      <c r="H17" s="34"/>
    </row>
    <row r="18" spans="1:10" x14ac:dyDescent="0.25">
      <c r="D18" s="34"/>
      <c r="E18" s="34"/>
      <c r="F18" s="34"/>
      <c r="G18" s="34"/>
      <c r="H18" s="34"/>
    </row>
    <row r="19" spans="1:10" ht="30.75" customHeight="1" x14ac:dyDescent="0.25">
      <c r="A19" s="68"/>
      <c r="B19" s="68"/>
      <c r="C19" s="40"/>
      <c r="D19" s="239" t="s">
        <v>65</v>
      </c>
      <c r="E19" s="240"/>
      <c r="F19" s="34"/>
      <c r="G19" s="34"/>
      <c r="H19" s="34"/>
      <c r="I19" s="34"/>
      <c r="J19" s="34"/>
    </row>
    <row r="20" spans="1:10" x14ac:dyDescent="0.25">
      <c r="A20" s="40"/>
      <c r="B20" s="37"/>
      <c r="C20" s="40"/>
      <c r="D20" s="241" t="s">
        <v>66</v>
      </c>
      <c r="E20" s="242"/>
      <c r="F20" s="36"/>
      <c r="G20" s="34"/>
      <c r="H20" s="36"/>
      <c r="I20" s="34"/>
      <c r="J20" s="34"/>
    </row>
    <row r="21" spans="1:10" x14ac:dyDescent="0.25">
      <c r="A21" s="69" t="s">
        <v>67</v>
      </c>
      <c r="B21" s="69" t="s">
        <v>68</v>
      </c>
      <c r="C21" s="70" t="s">
        <v>69</v>
      </c>
      <c r="D21" s="71" t="s">
        <v>70</v>
      </c>
      <c r="E21" s="71" t="s">
        <v>71</v>
      </c>
    </row>
    <row r="22" spans="1:10" x14ac:dyDescent="0.25">
      <c r="A22" s="72"/>
      <c r="B22" s="73"/>
      <c r="C22" s="74"/>
      <c r="D22" s="56" t="s">
        <v>1276</v>
      </c>
      <c r="E22" s="56" t="s">
        <v>1276</v>
      </c>
    </row>
    <row r="23" spans="1:10" ht="30" x14ac:dyDescent="0.25">
      <c r="A23" s="203" t="s">
        <v>1271</v>
      </c>
      <c r="B23" s="78" t="s">
        <v>73</v>
      </c>
      <c r="C23" s="85">
        <v>100</v>
      </c>
      <c r="D23" s="205"/>
      <c r="E23" s="205"/>
    </row>
    <row r="24" spans="1:10" x14ac:dyDescent="0.25">
      <c r="A24" s="203" t="s">
        <v>1272</v>
      </c>
      <c r="B24" s="78" t="s">
        <v>74</v>
      </c>
      <c r="C24" s="85">
        <v>100</v>
      </c>
      <c r="D24" s="205"/>
      <c r="E24" s="205"/>
    </row>
    <row r="25" spans="1:10" ht="30" x14ac:dyDescent="0.25">
      <c r="A25" s="203" t="s">
        <v>1273</v>
      </c>
      <c r="B25" s="78" t="s">
        <v>75</v>
      </c>
      <c r="C25" s="85">
        <v>100</v>
      </c>
      <c r="D25" s="205"/>
      <c r="E25" s="205"/>
    </row>
    <row r="26" spans="1:10" ht="30" x14ac:dyDescent="0.25">
      <c r="A26" s="203" t="s">
        <v>1274</v>
      </c>
      <c r="B26" s="78" t="s">
        <v>76</v>
      </c>
      <c r="C26" s="85">
        <v>100</v>
      </c>
      <c r="D26" s="205"/>
      <c r="E26" s="205"/>
    </row>
    <row r="27" spans="1:10" ht="30" x14ac:dyDescent="0.25">
      <c r="A27" s="203" t="s">
        <v>1275</v>
      </c>
      <c r="B27" s="78" t="s">
        <v>77</v>
      </c>
      <c r="C27" s="85">
        <v>100</v>
      </c>
      <c r="D27" s="205"/>
      <c r="E27" s="205"/>
    </row>
    <row r="29" spans="1:10" x14ac:dyDescent="0.25">
      <c r="A29" s="119"/>
    </row>
    <row r="30" spans="1:10" x14ac:dyDescent="0.25">
      <c r="B30" s="86"/>
    </row>
  </sheetData>
  <sheetProtection algorithmName="SHA-512" hashValue="HsfIFjq+G0mNp33bHnFH5liwuEXLKlCfmYr3+f/gQGI2w4lN8CA5dyKglma1WYI5gRYbOcoYLx7q0Xzmtu6wYA==" saltValue="ambKaH5aIY7tg43tVUkopw==" spinCount="100000" sheet="1" objects="1" scenarios="1"/>
  <mergeCells count="7">
    <mergeCell ref="D19:E19"/>
    <mergeCell ref="D20:E20"/>
    <mergeCell ref="D4:E4"/>
    <mergeCell ref="F4:G4"/>
    <mergeCell ref="A4:A5"/>
    <mergeCell ref="B4:B5"/>
    <mergeCell ref="C4:C5"/>
  </mergeCells>
  <dataValidations count="1">
    <dataValidation type="list" allowBlank="1" showInputMessage="1" showErrorMessage="1" sqref="C6:G17 D23:E27" xr:uid="{2B8A51A2-B833-4225-B44C-0DA593DAF369}">
      <formula1>"X"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9"/>
  <sheetViews>
    <sheetView workbookViewId="0">
      <selection activeCell="B33" sqref="B33"/>
    </sheetView>
  </sheetViews>
  <sheetFormatPr defaultColWidth="14.42578125" defaultRowHeight="15" x14ac:dyDescent="0.25"/>
  <cols>
    <col min="1" max="1" width="15.42578125" customWidth="1"/>
    <col min="2" max="2" width="33.85546875" customWidth="1"/>
    <col min="3" max="3" width="14.5703125" customWidth="1"/>
    <col min="4" max="4" width="10.28515625" customWidth="1"/>
    <col min="5" max="9" width="10.7109375" customWidth="1"/>
    <col min="10" max="10" width="11" customWidth="1"/>
    <col min="11" max="11" width="10.7109375" customWidth="1"/>
    <col min="12" max="23" width="50.140625" customWidth="1"/>
  </cols>
  <sheetData>
    <row r="1" spans="1:12" ht="21" x14ac:dyDescent="0.35">
      <c r="A1" s="16" t="s">
        <v>78</v>
      </c>
      <c r="B1" s="28" t="s">
        <v>79</v>
      </c>
      <c r="C1" s="263"/>
      <c r="D1" s="263"/>
      <c r="E1" s="263"/>
      <c r="F1" s="263"/>
      <c r="G1" s="263"/>
      <c r="H1" s="263"/>
      <c r="I1" s="41"/>
      <c r="J1" s="41"/>
      <c r="K1" s="41"/>
    </row>
    <row r="2" spans="1:12" ht="18" customHeight="1" x14ac:dyDescent="0.35">
      <c r="A2" s="208" t="s">
        <v>1279</v>
      </c>
      <c r="B2" s="209"/>
      <c r="C2" s="209"/>
      <c r="D2" s="209"/>
    </row>
    <row r="3" spans="1:12" ht="21" x14ac:dyDescent="0.35">
      <c r="A3" s="41"/>
      <c r="B3" s="209"/>
      <c r="C3" s="209"/>
      <c r="D3" s="209"/>
    </row>
    <row r="4" spans="1:12" ht="22.5" customHeight="1" x14ac:dyDescent="0.25">
      <c r="A4" s="249" t="s">
        <v>37</v>
      </c>
      <c r="B4" s="249" t="s">
        <v>1280</v>
      </c>
      <c r="C4" s="251" t="s">
        <v>80</v>
      </c>
      <c r="D4" s="247" t="s">
        <v>39</v>
      </c>
      <c r="E4" s="243" t="s">
        <v>81</v>
      </c>
      <c r="F4" s="260"/>
      <c r="G4" s="243" t="s">
        <v>82</v>
      </c>
      <c r="H4" s="260"/>
      <c r="I4" s="38"/>
      <c r="J4" s="39"/>
      <c r="K4" s="38"/>
    </row>
    <row r="5" spans="1:12" ht="30.75" customHeight="1" x14ac:dyDescent="0.25">
      <c r="A5" s="250"/>
      <c r="B5" s="250"/>
      <c r="C5" s="252"/>
      <c r="D5" s="247"/>
      <c r="E5" s="29" t="s">
        <v>83</v>
      </c>
      <c r="F5" s="29" t="s">
        <v>84</v>
      </c>
      <c r="G5" s="29" t="s">
        <v>83</v>
      </c>
      <c r="H5" s="29" t="s">
        <v>84</v>
      </c>
      <c r="I5" s="33"/>
      <c r="J5" s="33"/>
    </row>
    <row r="6" spans="1:12" x14ac:dyDescent="0.25">
      <c r="A6" s="15" t="s">
        <v>85</v>
      </c>
      <c r="B6" s="15" t="s">
        <v>86</v>
      </c>
      <c r="C6" s="47">
        <v>100</v>
      </c>
      <c r="D6" s="48"/>
      <c r="E6" s="48"/>
      <c r="F6" s="49"/>
      <c r="G6" s="49"/>
      <c r="H6" s="49"/>
      <c r="I6" s="34"/>
      <c r="J6" s="34"/>
      <c r="K6" s="34"/>
      <c r="L6" s="34"/>
    </row>
    <row r="7" spans="1:12" x14ac:dyDescent="0.25">
      <c r="A7" s="15" t="s">
        <v>87</v>
      </c>
      <c r="B7" s="15" t="s">
        <v>88</v>
      </c>
      <c r="C7" s="47">
        <v>200</v>
      </c>
      <c r="D7" s="48"/>
      <c r="E7" s="48"/>
      <c r="F7" s="49"/>
      <c r="G7" s="49"/>
      <c r="H7" s="49"/>
      <c r="I7" s="34"/>
      <c r="J7" s="34"/>
      <c r="K7" s="34"/>
      <c r="L7" s="34"/>
    </row>
    <row r="8" spans="1:12" x14ac:dyDescent="0.25">
      <c r="A8" s="15" t="s">
        <v>89</v>
      </c>
      <c r="B8" s="15" t="s">
        <v>90</v>
      </c>
      <c r="C8" s="47">
        <v>200</v>
      </c>
      <c r="D8" s="48"/>
      <c r="E8" s="48"/>
      <c r="F8" s="49"/>
      <c r="G8" s="49"/>
      <c r="H8" s="49"/>
      <c r="I8" s="34"/>
      <c r="J8" s="34"/>
      <c r="K8" s="34"/>
      <c r="L8" s="34"/>
    </row>
    <row r="9" spans="1:12" x14ac:dyDescent="0.25">
      <c r="A9" s="15" t="s">
        <v>91</v>
      </c>
      <c r="B9" s="15" t="s">
        <v>92</v>
      </c>
      <c r="C9" s="47">
        <v>200</v>
      </c>
      <c r="D9" s="48"/>
      <c r="E9" s="48"/>
      <c r="F9" s="49"/>
      <c r="G9" s="49"/>
      <c r="H9" s="49"/>
      <c r="I9" s="34"/>
      <c r="J9" s="34"/>
      <c r="K9" s="34"/>
      <c r="L9" s="34"/>
    </row>
    <row r="10" spans="1:12" x14ac:dyDescent="0.25">
      <c r="A10" s="15"/>
      <c r="B10" s="15"/>
      <c r="C10" s="47"/>
      <c r="D10" s="207"/>
      <c r="E10" s="207"/>
      <c r="F10" s="48"/>
      <c r="G10" s="48"/>
      <c r="H10" s="48"/>
      <c r="I10" s="34"/>
      <c r="J10" s="34"/>
      <c r="K10" s="34"/>
      <c r="L10" s="34"/>
    </row>
    <row r="11" spans="1:12" x14ac:dyDescent="0.25">
      <c r="A11" s="15" t="s">
        <v>93</v>
      </c>
      <c r="B11" s="15" t="s">
        <v>94</v>
      </c>
      <c r="C11" s="47">
        <v>100</v>
      </c>
      <c r="D11" s="48"/>
      <c r="E11" s="48"/>
      <c r="F11" s="49"/>
      <c r="G11" s="49"/>
      <c r="H11" s="49"/>
      <c r="I11" s="2"/>
      <c r="J11" s="2"/>
      <c r="K11" s="2"/>
      <c r="L11" s="2"/>
    </row>
    <row r="12" spans="1:12" x14ac:dyDescent="0.25">
      <c r="A12" s="15" t="s">
        <v>95</v>
      </c>
      <c r="B12" s="15" t="s">
        <v>96</v>
      </c>
      <c r="C12" s="47">
        <v>200</v>
      </c>
      <c r="D12" s="48"/>
      <c r="E12" s="48"/>
      <c r="F12" s="49"/>
      <c r="G12" s="49"/>
      <c r="H12" s="49"/>
      <c r="I12" s="34"/>
      <c r="J12" s="34"/>
      <c r="K12" s="34"/>
      <c r="L12" s="34"/>
    </row>
    <row r="13" spans="1:12" x14ac:dyDescent="0.25">
      <c r="A13" s="15" t="s">
        <v>97</v>
      </c>
      <c r="B13" s="15" t="s">
        <v>98</v>
      </c>
      <c r="C13" s="47">
        <v>200</v>
      </c>
      <c r="D13" s="48"/>
      <c r="E13" s="48"/>
      <c r="F13" s="49"/>
      <c r="G13" s="49"/>
      <c r="H13" s="49"/>
      <c r="I13" s="34"/>
      <c r="J13" s="34"/>
      <c r="K13" s="34"/>
      <c r="L13" s="34"/>
    </row>
    <row r="14" spans="1:12" x14ac:dyDescent="0.25">
      <c r="A14" s="15" t="s">
        <v>99</v>
      </c>
      <c r="B14" s="15" t="s">
        <v>100</v>
      </c>
      <c r="C14" s="47">
        <v>200</v>
      </c>
      <c r="D14" s="48"/>
      <c r="E14" s="48"/>
      <c r="F14" s="49"/>
      <c r="G14" s="49"/>
      <c r="H14" s="49"/>
      <c r="I14" s="34"/>
      <c r="J14" s="34"/>
      <c r="K14" s="34"/>
      <c r="L14" s="34"/>
    </row>
    <row r="15" spans="1:12" x14ac:dyDescent="0.25">
      <c r="A15" s="15"/>
      <c r="B15" s="15"/>
      <c r="C15" s="47"/>
      <c r="D15" s="207"/>
      <c r="E15" s="207"/>
      <c r="F15" s="48"/>
      <c r="G15" s="48"/>
      <c r="H15" s="48"/>
      <c r="I15" s="34"/>
      <c r="J15" s="34"/>
      <c r="K15" s="34"/>
      <c r="L15" s="34"/>
    </row>
    <row r="16" spans="1:12" x14ac:dyDescent="0.25">
      <c r="A16" s="15" t="s">
        <v>1277</v>
      </c>
      <c r="B16" s="15" t="s">
        <v>101</v>
      </c>
      <c r="C16" s="47">
        <v>100</v>
      </c>
      <c r="D16" s="48"/>
      <c r="E16" s="48"/>
      <c r="F16" s="49"/>
      <c r="G16" s="49"/>
      <c r="H16" s="49"/>
      <c r="I16" s="34"/>
      <c r="J16" s="34"/>
      <c r="K16" s="34"/>
      <c r="L16" s="34"/>
    </row>
    <row r="17" spans="1:12" x14ac:dyDescent="0.25">
      <c r="A17" s="15" t="s">
        <v>1052</v>
      </c>
      <c r="B17" s="15" t="s">
        <v>102</v>
      </c>
      <c r="C17" s="47">
        <v>100</v>
      </c>
      <c r="D17" s="48"/>
      <c r="E17" s="48"/>
      <c r="F17" s="49"/>
      <c r="G17" s="49"/>
      <c r="H17" s="49"/>
      <c r="I17" s="2"/>
      <c r="J17" s="2"/>
      <c r="K17" s="2"/>
      <c r="L17" s="2"/>
    </row>
    <row r="18" spans="1:12" x14ac:dyDescent="0.25">
      <c r="A18" s="15" t="s">
        <v>1053</v>
      </c>
      <c r="B18" s="15" t="s">
        <v>103</v>
      </c>
      <c r="C18" s="47">
        <v>200</v>
      </c>
      <c r="D18" s="48"/>
      <c r="E18" s="48"/>
      <c r="F18" s="49"/>
      <c r="G18" s="49"/>
      <c r="H18" s="49"/>
      <c r="I18" s="34"/>
      <c r="J18" s="34"/>
      <c r="K18" s="34"/>
      <c r="L18" s="34"/>
    </row>
    <row r="19" spans="1:12" x14ac:dyDescent="0.25">
      <c r="A19" s="15" t="s">
        <v>1054</v>
      </c>
      <c r="B19" s="15" t="s">
        <v>104</v>
      </c>
      <c r="C19" s="47">
        <v>200</v>
      </c>
      <c r="D19" s="48"/>
      <c r="E19" s="48"/>
      <c r="F19" s="49"/>
      <c r="G19" s="49"/>
      <c r="H19" s="49"/>
      <c r="I19" s="34"/>
      <c r="J19" s="34"/>
      <c r="K19" s="34"/>
      <c r="L19" s="34"/>
    </row>
    <row r="20" spans="1:12" x14ac:dyDescent="0.25">
      <c r="A20" s="15"/>
      <c r="B20" s="15"/>
      <c r="C20" s="47"/>
      <c r="D20" s="207"/>
      <c r="E20" s="207"/>
      <c r="F20" s="48"/>
      <c r="G20" s="48"/>
      <c r="H20" s="48"/>
      <c r="I20" s="34"/>
      <c r="J20" s="34"/>
      <c r="K20" s="34"/>
      <c r="L20" s="34"/>
    </row>
    <row r="21" spans="1:12" x14ac:dyDescent="0.25">
      <c r="A21" s="15" t="s">
        <v>1055</v>
      </c>
      <c r="B21" s="15" t="s">
        <v>105</v>
      </c>
      <c r="C21" s="47">
        <v>100</v>
      </c>
      <c r="D21" s="48"/>
      <c r="E21" s="48"/>
      <c r="F21" s="49"/>
      <c r="G21" s="49"/>
      <c r="H21" s="49"/>
      <c r="I21" s="34"/>
      <c r="J21" s="34"/>
      <c r="K21" s="34"/>
      <c r="L21" s="34"/>
    </row>
    <row r="22" spans="1:12" x14ac:dyDescent="0.25">
      <c r="A22" s="15" t="s">
        <v>1056</v>
      </c>
      <c r="B22" s="15" t="s">
        <v>106</v>
      </c>
      <c r="C22" s="47">
        <v>100</v>
      </c>
      <c r="D22" s="48"/>
      <c r="E22" s="48"/>
      <c r="F22" s="49"/>
      <c r="G22" s="49"/>
      <c r="H22" s="49"/>
      <c r="I22" s="34"/>
      <c r="J22" s="34"/>
      <c r="K22" s="34"/>
      <c r="L22" s="34"/>
    </row>
    <row r="23" spans="1:12" x14ac:dyDescent="0.25">
      <c r="A23" s="15" t="s">
        <v>1057</v>
      </c>
      <c r="B23" s="15" t="s">
        <v>107</v>
      </c>
      <c r="C23" s="47">
        <v>200</v>
      </c>
      <c r="D23" s="48"/>
      <c r="E23" s="48"/>
      <c r="F23" s="49"/>
      <c r="G23" s="49"/>
      <c r="H23" s="49"/>
      <c r="I23" s="2"/>
      <c r="J23" s="2"/>
      <c r="K23" s="2"/>
      <c r="L23" s="2"/>
    </row>
    <row r="24" spans="1:12" x14ac:dyDescent="0.25">
      <c r="A24" s="15" t="s">
        <v>1058</v>
      </c>
      <c r="B24" s="15" t="s">
        <v>108</v>
      </c>
      <c r="C24" s="47">
        <v>200</v>
      </c>
      <c r="D24" s="48"/>
      <c r="E24" s="48"/>
      <c r="F24" s="49"/>
      <c r="G24" s="49"/>
      <c r="H24" s="49"/>
      <c r="I24" s="34"/>
      <c r="J24" s="34"/>
      <c r="K24" s="34"/>
      <c r="L24" s="34"/>
    </row>
    <row r="25" spans="1:12" x14ac:dyDescent="0.25">
      <c r="A25" s="15"/>
      <c r="B25" s="15"/>
      <c r="C25" s="47"/>
      <c r="D25" s="207"/>
      <c r="E25" s="207"/>
      <c r="F25" s="48"/>
      <c r="G25" s="48"/>
      <c r="H25" s="48"/>
      <c r="I25" s="34"/>
      <c r="J25" s="34"/>
      <c r="K25" s="34"/>
      <c r="L25" s="34"/>
    </row>
    <row r="26" spans="1:12" x14ac:dyDescent="0.25">
      <c r="A26" s="15" t="s">
        <v>1061</v>
      </c>
      <c r="B26" s="15" t="s">
        <v>109</v>
      </c>
      <c r="C26" s="47">
        <v>150</v>
      </c>
      <c r="D26" s="48"/>
      <c r="E26" s="48"/>
      <c r="F26" s="49"/>
      <c r="G26" s="49"/>
      <c r="H26" s="49"/>
      <c r="I26" s="34"/>
      <c r="J26" s="34"/>
      <c r="K26" s="34"/>
      <c r="L26" s="34"/>
    </row>
    <row r="27" spans="1:12" x14ac:dyDescent="0.25">
      <c r="I27" s="34"/>
      <c r="J27" s="34"/>
      <c r="K27" s="34"/>
      <c r="L27" s="34"/>
    </row>
    <row r="28" spans="1:12" x14ac:dyDescent="0.25">
      <c r="A28" s="255" t="s">
        <v>110</v>
      </c>
      <c r="B28" s="249" t="s">
        <v>111</v>
      </c>
      <c r="C28" s="258" t="s">
        <v>112</v>
      </c>
      <c r="D28" s="247" t="s">
        <v>39</v>
      </c>
      <c r="E28" s="243" t="s">
        <v>81</v>
      </c>
      <c r="F28" s="260"/>
      <c r="I28" s="34"/>
      <c r="J28" s="34"/>
      <c r="K28" s="34"/>
      <c r="L28" s="34"/>
    </row>
    <row r="29" spans="1:12" ht="37.5" customHeight="1" x14ac:dyDescent="0.25">
      <c r="A29" s="256"/>
      <c r="B29" s="257"/>
      <c r="C29" s="259"/>
      <c r="D29" s="247"/>
      <c r="E29" s="29" t="s">
        <v>83</v>
      </c>
      <c r="F29" s="29" t="s">
        <v>84</v>
      </c>
      <c r="I29" s="2"/>
      <c r="J29" s="2"/>
      <c r="K29" s="2"/>
      <c r="L29" s="2"/>
    </row>
    <row r="30" spans="1:12" x14ac:dyDescent="0.25">
      <c r="A30" s="21" t="s">
        <v>1062</v>
      </c>
      <c r="B30" s="21" t="s">
        <v>113</v>
      </c>
      <c r="C30" s="20">
        <v>150</v>
      </c>
      <c r="D30" s="206"/>
      <c r="E30" s="49"/>
      <c r="F30" s="49"/>
      <c r="G30" s="25"/>
      <c r="I30" s="34"/>
      <c r="J30" s="34"/>
      <c r="K30" s="34"/>
      <c r="L30" s="34"/>
    </row>
    <row r="31" spans="1:12" x14ac:dyDescent="0.25">
      <c r="A31" s="21" t="s">
        <v>1063</v>
      </c>
      <c r="B31" s="21" t="s">
        <v>114</v>
      </c>
      <c r="C31" s="20">
        <v>150</v>
      </c>
      <c r="D31" s="206"/>
      <c r="E31" s="49"/>
      <c r="F31" s="49"/>
      <c r="G31" s="25"/>
    </row>
    <row r="32" spans="1:12" ht="19.5" customHeight="1" x14ac:dyDescent="0.25">
      <c r="A32" s="21" t="s">
        <v>1269</v>
      </c>
      <c r="B32" s="21" t="s">
        <v>115</v>
      </c>
      <c r="C32" s="20">
        <v>150</v>
      </c>
      <c r="D32" s="206"/>
      <c r="E32" s="49"/>
      <c r="F32" s="49"/>
      <c r="G32" s="25"/>
      <c r="I32" s="253"/>
      <c r="J32" s="254"/>
      <c r="K32" s="261"/>
    </row>
    <row r="33" spans="1:12" x14ac:dyDescent="0.25">
      <c r="A33" s="21" t="s">
        <v>1064</v>
      </c>
      <c r="B33" s="21" t="s">
        <v>116</v>
      </c>
      <c r="C33" s="20">
        <v>150</v>
      </c>
      <c r="D33" s="206"/>
      <c r="E33" s="49"/>
      <c r="F33" s="49"/>
      <c r="G33" s="25"/>
      <c r="I33" s="33"/>
      <c r="J33" s="33"/>
      <c r="K33" s="262"/>
    </row>
    <row r="34" spans="1:12" x14ac:dyDescent="0.25">
      <c r="A34" s="21" t="s">
        <v>1065</v>
      </c>
      <c r="B34" s="21" t="s">
        <v>117</v>
      </c>
      <c r="C34" s="20">
        <v>150</v>
      </c>
      <c r="D34" s="206"/>
      <c r="E34" s="49"/>
      <c r="F34" s="49"/>
      <c r="G34" s="25"/>
      <c r="I34" s="34"/>
      <c r="J34" s="34"/>
      <c r="K34" s="34"/>
      <c r="L34" s="34"/>
    </row>
    <row r="35" spans="1:12" x14ac:dyDescent="0.25">
      <c r="A35" s="21" t="s">
        <v>1066</v>
      </c>
      <c r="B35" s="21" t="s">
        <v>118</v>
      </c>
      <c r="C35" s="20">
        <v>150</v>
      </c>
      <c r="D35" s="206"/>
      <c r="E35" s="49"/>
      <c r="F35" s="49"/>
      <c r="G35" s="25"/>
      <c r="I35" s="34"/>
      <c r="J35" s="34"/>
      <c r="K35" s="34"/>
      <c r="L35" s="34"/>
    </row>
    <row r="36" spans="1:12" ht="25.5" x14ac:dyDescent="0.25">
      <c r="A36" s="21" t="s">
        <v>1067</v>
      </c>
      <c r="B36" s="111" t="s">
        <v>119</v>
      </c>
      <c r="C36" s="20">
        <v>100</v>
      </c>
      <c r="D36" s="206"/>
      <c r="E36" s="49"/>
      <c r="F36" s="49"/>
      <c r="I36" s="34"/>
      <c r="J36" s="34"/>
      <c r="K36" s="34"/>
      <c r="L36" s="34"/>
    </row>
    <row r="37" spans="1:12" ht="25.5" x14ac:dyDescent="0.25">
      <c r="A37" s="21" t="s">
        <v>1068</v>
      </c>
      <c r="B37" s="111" t="s">
        <v>120</v>
      </c>
      <c r="C37" s="20">
        <v>200</v>
      </c>
      <c r="D37" s="206"/>
      <c r="E37" s="49"/>
      <c r="F37" s="49"/>
      <c r="I37" s="34"/>
      <c r="J37" s="34"/>
      <c r="K37" s="34"/>
      <c r="L37" s="34"/>
    </row>
    <row r="38" spans="1:12" ht="38.25" x14ac:dyDescent="0.25">
      <c r="A38" s="21" t="s">
        <v>1059</v>
      </c>
      <c r="B38" s="111" t="s">
        <v>121</v>
      </c>
      <c r="C38" s="20">
        <v>100</v>
      </c>
      <c r="D38" s="206"/>
      <c r="E38" s="49"/>
      <c r="F38" s="49"/>
      <c r="I38" s="34"/>
      <c r="J38" s="2"/>
      <c r="K38" s="34"/>
      <c r="L38" s="2"/>
    </row>
    <row r="39" spans="1:12" ht="38.25" x14ac:dyDescent="0.25">
      <c r="A39" s="21" t="s">
        <v>1060</v>
      </c>
      <c r="B39" s="111" t="s">
        <v>122</v>
      </c>
      <c r="C39" s="20">
        <v>200</v>
      </c>
      <c r="D39" s="206"/>
      <c r="E39" s="49"/>
      <c r="F39" s="49"/>
    </row>
  </sheetData>
  <sheetProtection algorithmName="SHA-512" hashValue="l8t8susGB5aWik0fNMUmiaO919Y32YqBH2VLjINtxG4KWh5ROG51axrJ9mNfQOVi+QIUkZD24VWAbtPFfxI0yw==" saltValue="OC3sinLLjuf9n5RsErPE5g==" spinCount="100000" sheet="1" objects="1" scenarios="1"/>
  <mergeCells count="14">
    <mergeCell ref="K32:K33"/>
    <mergeCell ref="E4:F4"/>
    <mergeCell ref="G4:H4"/>
    <mergeCell ref="D4:D5"/>
    <mergeCell ref="C1:H1"/>
    <mergeCell ref="A4:A5"/>
    <mergeCell ref="C4:C5"/>
    <mergeCell ref="B4:B5"/>
    <mergeCell ref="I32:J32"/>
    <mergeCell ref="A28:A29"/>
    <mergeCell ref="B28:B29"/>
    <mergeCell ref="C28:C29"/>
    <mergeCell ref="D28:D29"/>
    <mergeCell ref="E28:F28"/>
  </mergeCells>
  <dataValidations count="1">
    <dataValidation type="list" allowBlank="1" showInputMessage="1" showErrorMessage="1" sqref="D6:H26 D30:F39" xr:uid="{89DA3962-2808-44F8-B9FC-30566083F0E9}">
      <formula1>"X"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798A6-0339-407C-849D-D413DA63B4A9}">
  <dimension ref="A1:T270"/>
  <sheetViews>
    <sheetView workbookViewId="0">
      <selection activeCell="C185" sqref="C185"/>
    </sheetView>
  </sheetViews>
  <sheetFormatPr defaultRowHeight="15" x14ac:dyDescent="0.25"/>
  <cols>
    <col min="1" max="1" width="15.42578125" bestFit="1" customWidth="1"/>
    <col min="2" max="2" width="10.5703125" bestFit="1" customWidth="1"/>
    <col min="3" max="3" width="61.85546875" bestFit="1" customWidth="1"/>
    <col min="4" max="4" width="11.28515625" bestFit="1" customWidth="1"/>
    <col min="5" max="5" width="12.7109375" bestFit="1" customWidth="1"/>
    <col min="6" max="6" width="11.42578125" customWidth="1"/>
    <col min="7" max="7" width="9.42578125" customWidth="1"/>
    <col min="10" max="10" width="17.28515625" bestFit="1" customWidth="1"/>
    <col min="11" max="11" width="11.85546875" bestFit="1" customWidth="1"/>
    <col min="12" max="12" width="26.5703125" customWidth="1"/>
    <col min="13" max="13" width="12.28515625" bestFit="1" customWidth="1"/>
    <col min="14" max="14" width="13.140625" bestFit="1" customWidth="1"/>
    <col min="15" max="15" width="13.28515625" customWidth="1"/>
    <col min="16" max="16" width="10.42578125" customWidth="1"/>
  </cols>
  <sheetData>
    <row r="1" spans="1:20" ht="21" x14ac:dyDescent="0.35">
      <c r="A1" s="16" t="s">
        <v>1078</v>
      </c>
      <c r="B1" s="16"/>
      <c r="C1" s="263" t="s">
        <v>123</v>
      </c>
      <c r="D1" s="263"/>
      <c r="E1" s="263"/>
      <c r="F1" s="263"/>
      <c r="G1" s="263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</row>
    <row r="2" spans="1:20" ht="21" x14ac:dyDescent="0.35">
      <c r="A2" s="217" t="s">
        <v>1278</v>
      </c>
      <c r="B2" s="16"/>
      <c r="C2" s="28"/>
      <c r="D2" s="28"/>
      <c r="E2" s="28"/>
      <c r="F2" s="28"/>
      <c r="G2" s="28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spans="1:20" ht="18.75" x14ac:dyDescent="0.3">
      <c r="A3" s="217" t="s">
        <v>1339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</row>
    <row r="5" spans="1:20" ht="17.25" x14ac:dyDescent="0.3">
      <c r="J5" s="208" t="s">
        <v>1333</v>
      </c>
    </row>
    <row r="6" spans="1:20" ht="42" customHeight="1" x14ac:dyDescent="0.25">
      <c r="A6" s="198" t="s">
        <v>848</v>
      </c>
      <c r="B6" s="198" t="s">
        <v>856</v>
      </c>
      <c r="C6" s="199" t="s">
        <v>1014</v>
      </c>
      <c r="D6" s="198" t="s">
        <v>1015</v>
      </c>
      <c r="E6" s="200" t="s">
        <v>124</v>
      </c>
      <c r="F6" s="201" t="s">
        <v>42</v>
      </c>
      <c r="G6" s="201" t="s">
        <v>84</v>
      </c>
      <c r="J6" s="198" t="s">
        <v>848</v>
      </c>
      <c r="K6" s="198" t="s">
        <v>856</v>
      </c>
      <c r="L6" s="199" t="s">
        <v>1014</v>
      </c>
      <c r="M6" s="198" t="s">
        <v>1015</v>
      </c>
      <c r="N6" s="200" t="s">
        <v>124</v>
      </c>
      <c r="O6" s="201" t="s">
        <v>42</v>
      </c>
      <c r="P6" s="201" t="s">
        <v>84</v>
      </c>
      <c r="Q6" s="201" t="s">
        <v>1338</v>
      </c>
    </row>
    <row r="7" spans="1:20" x14ac:dyDescent="0.25">
      <c r="A7" s="192" t="s">
        <v>396</v>
      </c>
      <c r="B7" s="192">
        <v>100</v>
      </c>
      <c r="C7" s="193" t="s">
        <v>1083</v>
      </c>
      <c r="D7" s="42">
        <v>1</v>
      </c>
      <c r="E7" s="189"/>
      <c r="F7" s="188"/>
      <c r="G7" s="189"/>
      <c r="J7" s="376" t="s">
        <v>1340</v>
      </c>
      <c r="K7" s="376">
        <v>100</v>
      </c>
      <c r="L7" s="377" t="s">
        <v>1334</v>
      </c>
      <c r="M7" s="42">
        <v>1</v>
      </c>
      <c r="N7" s="189"/>
      <c r="O7" s="188"/>
      <c r="P7" s="189"/>
      <c r="Q7" s="377"/>
    </row>
    <row r="8" spans="1:20" x14ac:dyDescent="0.25">
      <c r="A8" s="192" t="s">
        <v>397</v>
      </c>
      <c r="B8" s="192">
        <v>100</v>
      </c>
      <c r="C8" s="193" t="s">
        <v>1083</v>
      </c>
      <c r="D8" s="42">
        <v>2</v>
      </c>
      <c r="E8" s="189"/>
      <c r="F8" s="188"/>
      <c r="G8" s="189"/>
      <c r="J8" s="376" t="s">
        <v>1341</v>
      </c>
      <c r="K8" s="376">
        <v>100</v>
      </c>
      <c r="L8" s="377" t="s">
        <v>1334</v>
      </c>
      <c r="M8" s="42">
        <v>2</v>
      </c>
      <c r="N8" s="189"/>
      <c r="O8" s="188"/>
      <c r="P8" s="189"/>
      <c r="Q8" s="377"/>
    </row>
    <row r="9" spans="1:20" x14ac:dyDescent="0.25">
      <c r="A9" s="192" t="s">
        <v>849</v>
      </c>
      <c r="B9" s="192">
        <v>100</v>
      </c>
      <c r="C9" s="193" t="s">
        <v>1114</v>
      </c>
      <c r="D9" s="42">
        <v>1</v>
      </c>
      <c r="E9" s="189"/>
      <c r="F9" s="188"/>
      <c r="G9" s="189"/>
      <c r="J9" s="376" t="s">
        <v>1342</v>
      </c>
      <c r="K9" s="376">
        <v>100</v>
      </c>
      <c r="L9" s="377" t="s">
        <v>1334</v>
      </c>
      <c r="M9" s="42">
        <v>3</v>
      </c>
      <c r="N9" s="189"/>
      <c r="O9" s="188"/>
      <c r="P9" s="189"/>
      <c r="Q9" s="377"/>
    </row>
    <row r="10" spans="1:20" x14ac:dyDescent="0.25">
      <c r="A10" s="192" t="s">
        <v>850</v>
      </c>
      <c r="B10" s="192">
        <v>100</v>
      </c>
      <c r="C10" s="193" t="s">
        <v>1114</v>
      </c>
      <c r="D10" s="42">
        <v>2</v>
      </c>
      <c r="E10" s="189"/>
      <c r="F10" s="188"/>
      <c r="G10" s="189"/>
      <c r="J10" s="376" t="s">
        <v>1343</v>
      </c>
      <c r="K10" s="376">
        <v>100</v>
      </c>
      <c r="L10" s="377" t="s">
        <v>1335</v>
      </c>
      <c r="M10" s="42">
        <v>1</v>
      </c>
      <c r="N10" s="189"/>
      <c r="O10" s="188"/>
      <c r="P10" s="189"/>
      <c r="Q10" s="377"/>
    </row>
    <row r="11" spans="1:20" x14ac:dyDescent="0.25">
      <c r="A11" s="192" t="s">
        <v>851</v>
      </c>
      <c r="B11" s="192">
        <v>100</v>
      </c>
      <c r="C11" s="193" t="s">
        <v>1114</v>
      </c>
      <c r="D11" s="42">
        <v>3</v>
      </c>
      <c r="E11" s="189"/>
      <c r="F11" s="188"/>
      <c r="G11" s="189"/>
      <c r="J11" s="376" t="s">
        <v>1344</v>
      </c>
      <c r="K11" s="376">
        <v>100</v>
      </c>
      <c r="L11" s="377" t="s">
        <v>1336</v>
      </c>
      <c r="M11" s="42">
        <v>1</v>
      </c>
      <c r="N11" s="189"/>
      <c r="O11" s="188"/>
      <c r="P11" s="189"/>
      <c r="Q11" s="377"/>
    </row>
    <row r="12" spans="1:20" x14ac:dyDescent="0.25">
      <c r="A12" s="192" t="s">
        <v>852</v>
      </c>
      <c r="B12" s="192">
        <v>100</v>
      </c>
      <c r="C12" s="193" t="s">
        <v>1113</v>
      </c>
      <c r="D12" s="42">
        <v>1</v>
      </c>
      <c r="E12" s="189"/>
      <c r="F12" s="188"/>
      <c r="G12" s="189"/>
      <c r="J12" s="376" t="s">
        <v>1345</v>
      </c>
      <c r="K12" s="376">
        <v>100</v>
      </c>
      <c r="L12" s="377" t="s">
        <v>1336</v>
      </c>
      <c r="M12" s="42">
        <v>2</v>
      </c>
      <c r="N12" s="189"/>
      <c r="O12" s="188"/>
      <c r="P12" s="189"/>
      <c r="Q12" s="377"/>
    </row>
    <row r="13" spans="1:20" x14ac:dyDescent="0.25">
      <c r="A13" s="192" t="s">
        <v>1159</v>
      </c>
      <c r="B13" s="192">
        <v>100</v>
      </c>
      <c r="C13" s="193" t="s">
        <v>1113</v>
      </c>
      <c r="D13" s="42">
        <v>2</v>
      </c>
      <c r="E13" s="189"/>
      <c r="F13" s="188"/>
      <c r="G13" s="189"/>
      <c r="J13" s="376" t="s">
        <v>1346</v>
      </c>
      <c r="K13" s="376">
        <v>100</v>
      </c>
      <c r="L13" s="377" t="s">
        <v>1337</v>
      </c>
      <c r="M13" s="42">
        <v>1</v>
      </c>
      <c r="N13" s="189"/>
      <c r="O13" s="188"/>
      <c r="P13" s="189"/>
      <c r="Q13" s="377"/>
    </row>
    <row r="14" spans="1:20" x14ac:dyDescent="0.25">
      <c r="A14" s="192" t="s">
        <v>853</v>
      </c>
      <c r="B14" s="192">
        <v>100</v>
      </c>
      <c r="C14" s="193" t="s">
        <v>1084</v>
      </c>
      <c r="D14" s="42">
        <v>1</v>
      </c>
      <c r="E14" s="189"/>
      <c r="F14" s="188"/>
      <c r="G14" s="189"/>
    </row>
    <row r="15" spans="1:20" x14ac:dyDescent="0.25">
      <c r="A15" s="192" t="s">
        <v>854</v>
      </c>
      <c r="B15" s="192">
        <v>100</v>
      </c>
      <c r="C15" s="193" t="s">
        <v>1084</v>
      </c>
      <c r="D15" s="42">
        <v>2</v>
      </c>
      <c r="E15" s="189"/>
      <c r="F15" s="188"/>
      <c r="G15" s="189"/>
    </row>
    <row r="16" spans="1:20" x14ac:dyDescent="0.25">
      <c r="A16" s="192" t="s">
        <v>1160</v>
      </c>
      <c r="B16" s="192">
        <v>100</v>
      </c>
      <c r="C16" s="193" t="s">
        <v>1110</v>
      </c>
      <c r="D16" s="42">
        <v>1</v>
      </c>
      <c r="E16" s="189"/>
      <c r="F16" s="188"/>
      <c r="G16" s="189"/>
    </row>
    <row r="17" spans="1:7" x14ac:dyDescent="0.25">
      <c r="A17" s="192" t="s">
        <v>1161</v>
      </c>
      <c r="B17" s="192">
        <v>100</v>
      </c>
      <c r="C17" s="193" t="s">
        <v>1110</v>
      </c>
      <c r="D17" s="42">
        <v>2</v>
      </c>
      <c r="E17" s="189"/>
      <c r="F17" s="188"/>
      <c r="G17" s="189"/>
    </row>
    <row r="18" spans="1:7" x14ac:dyDescent="0.25">
      <c r="A18" s="192" t="s">
        <v>857</v>
      </c>
      <c r="B18" s="192">
        <v>50</v>
      </c>
      <c r="C18" s="193" t="s">
        <v>1135</v>
      </c>
      <c r="D18" s="42" t="s">
        <v>614</v>
      </c>
      <c r="E18" s="189"/>
      <c r="F18" s="188"/>
      <c r="G18" s="189"/>
    </row>
    <row r="19" spans="1:7" x14ac:dyDescent="0.25">
      <c r="A19" s="192" t="s">
        <v>1164</v>
      </c>
      <c r="B19" s="192">
        <v>50</v>
      </c>
      <c r="C19" s="193" t="s">
        <v>181</v>
      </c>
      <c r="D19" s="42" t="s">
        <v>639</v>
      </c>
      <c r="E19" s="189"/>
      <c r="F19" s="188"/>
      <c r="G19" s="189"/>
    </row>
    <row r="20" spans="1:7" x14ac:dyDescent="0.25">
      <c r="A20" s="192" t="s">
        <v>1165</v>
      </c>
      <c r="B20" s="192">
        <v>100</v>
      </c>
      <c r="C20" s="193" t="s">
        <v>181</v>
      </c>
      <c r="D20" s="42" t="s">
        <v>630</v>
      </c>
      <c r="E20" s="189"/>
      <c r="F20" s="188"/>
      <c r="G20" s="189"/>
    </row>
    <row r="21" spans="1:7" x14ac:dyDescent="0.25">
      <c r="A21" s="192" t="s">
        <v>1162</v>
      </c>
      <c r="B21" s="192">
        <v>100</v>
      </c>
      <c r="C21" s="193" t="s">
        <v>181</v>
      </c>
      <c r="D21" s="42">
        <v>2</v>
      </c>
      <c r="E21" s="189"/>
      <c r="F21" s="188"/>
      <c r="G21" s="189"/>
    </row>
    <row r="22" spans="1:7" x14ac:dyDescent="0.25">
      <c r="A22" s="192" t="s">
        <v>1163</v>
      </c>
      <c r="B22" s="192">
        <v>100</v>
      </c>
      <c r="C22" s="193" t="s">
        <v>181</v>
      </c>
      <c r="D22" s="42">
        <v>3</v>
      </c>
      <c r="E22" s="189"/>
      <c r="F22" s="188"/>
      <c r="G22" s="189"/>
    </row>
    <row r="23" spans="1:7" x14ac:dyDescent="0.25">
      <c r="A23" s="192" t="s">
        <v>1166</v>
      </c>
      <c r="B23" s="192">
        <v>100</v>
      </c>
      <c r="C23" s="193" t="s">
        <v>1145</v>
      </c>
      <c r="D23" s="42">
        <v>1</v>
      </c>
      <c r="E23" s="189"/>
      <c r="F23" s="188"/>
      <c r="G23" s="189"/>
    </row>
    <row r="24" spans="1:7" x14ac:dyDescent="0.25">
      <c r="A24" s="192" t="s">
        <v>1167</v>
      </c>
      <c r="B24" s="192">
        <v>100</v>
      </c>
      <c r="C24" s="193" t="s">
        <v>1145</v>
      </c>
      <c r="D24" s="42">
        <v>2</v>
      </c>
      <c r="E24" s="189"/>
      <c r="F24" s="188"/>
      <c r="G24" s="189"/>
    </row>
    <row r="25" spans="1:7" x14ac:dyDescent="0.25">
      <c r="A25" s="192" t="s">
        <v>1168</v>
      </c>
      <c r="B25" s="192">
        <v>100</v>
      </c>
      <c r="C25" s="193" t="s">
        <v>1145</v>
      </c>
      <c r="D25" s="42">
        <v>3</v>
      </c>
      <c r="E25" s="189"/>
      <c r="F25" s="188"/>
      <c r="G25" s="189"/>
    </row>
    <row r="26" spans="1:7" x14ac:dyDescent="0.25">
      <c r="A26" s="192" t="s">
        <v>855</v>
      </c>
      <c r="B26" s="192">
        <v>100</v>
      </c>
      <c r="C26" s="193" t="s">
        <v>180</v>
      </c>
      <c r="D26" s="42">
        <v>1</v>
      </c>
      <c r="E26" s="189"/>
      <c r="F26" s="188"/>
      <c r="G26" s="189"/>
    </row>
    <row r="27" spans="1:7" x14ac:dyDescent="0.25">
      <c r="A27" s="192" t="s">
        <v>1169</v>
      </c>
      <c r="B27" s="192">
        <v>100</v>
      </c>
      <c r="C27" s="193" t="s">
        <v>1106</v>
      </c>
      <c r="D27" s="42">
        <v>1</v>
      </c>
      <c r="E27" s="189"/>
      <c r="F27" s="188"/>
      <c r="G27" s="189"/>
    </row>
    <row r="28" spans="1:7" x14ac:dyDescent="0.25">
      <c r="A28" s="192" t="s">
        <v>1170</v>
      </c>
      <c r="B28" s="192">
        <v>100</v>
      </c>
      <c r="C28" s="193" t="s">
        <v>1106</v>
      </c>
      <c r="D28" s="42">
        <v>2</v>
      </c>
      <c r="E28" s="189"/>
      <c r="F28" s="188"/>
      <c r="G28" s="189"/>
    </row>
    <row r="29" spans="1:7" x14ac:dyDescent="0.25">
      <c r="A29" s="192" t="s">
        <v>860</v>
      </c>
      <c r="B29" s="42">
        <v>100</v>
      </c>
      <c r="C29" s="193" t="s">
        <v>126</v>
      </c>
      <c r="D29" s="42">
        <v>1</v>
      </c>
      <c r="E29" s="189"/>
      <c r="F29" s="188"/>
      <c r="G29" s="189"/>
    </row>
    <row r="30" spans="1:7" x14ac:dyDescent="0.25">
      <c r="A30" s="192" t="s">
        <v>858</v>
      </c>
      <c r="B30" s="192">
        <v>100</v>
      </c>
      <c r="C30" s="193" t="s">
        <v>118</v>
      </c>
      <c r="D30" s="42">
        <v>1</v>
      </c>
      <c r="E30" s="189"/>
      <c r="F30" s="188"/>
      <c r="G30" s="189"/>
    </row>
    <row r="31" spans="1:7" x14ac:dyDescent="0.25">
      <c r="A31" s="192" t="s">
        <v>859</v>
      </c>
      <c r="B31" s="42">
        <v>100</v>
      </c>
      <c r="C31" s="193" t="s">
        <v>118</v>
      </c>
      <c r="D31" s="42">
        <v>2</v>
      </c>
      <c r="E31" s="189"/>
      <c r="F31" s="188"/>
      <c r="G31" s="189"/>
    </row>
    <row r="32" spans="1:7" x14ac:dyDescent="0.25">
      <c r="A32" s="192" t="s">
        <v>1171</v>
      </c>
      <c r="B32" s="192">
        <v>100</v>
      </c>
      <c r="C32" s="193" t="s">
        <v>179</v>
      </c>
      <c r="D32" s="42">
        <v>1</v>
      </c>
      <c r="E32" s="189"/>
      <c r="F32" s="188"/>
      <c r="G32" s="189"/>
    </row>
    <row r="33" spans="1:7" x14ac:dyDescent="0.25">
      <c r="A33" s="192" t="s">
        <v>1172</v>
      </c>
      <c r="B33" s="192">
        <v>100</v>
      </c>
      <c r="C33" s="193" t="s">
        <v>179</v>
      </c>
      <c r="D33" s="42">
        <v>2</v>
      </c>
      <c r="E33" s="189"/>
      <c r="F33" s="188"/>
      <c r="G33" s="189"/>
    </row>
    <row r="34" spans="1:7" x14ac:dyDescent="0.25">
      <c r="A34" s="192" t="s">
        <v>490</v>
      </c>
      <c r="B34" s="42">
        <v>100</v>
      </c>
      <c r="C34" s="193" t="s">
        <v>491</v>
      </c>
      <c r="D34" s="42">
        <v>1</v>
      </c>
      <c r="E34" s="189"/>
      <c r="F34" s="188"/>
      <c r="G34" s="189"/>
    </row>
    <row r="35" spans="1:7" x14ac:dyDescent="0.25">
      <c r="A35" s="192" t="s">
        <v>861</v>
      </c>
      <c r="B35" s="42">
        <v>100</v>
      </c>
      <c r="C35" s="193" t="s">
        <v>491</v>
      </c>
      <c r="D35" s="42">
        <v>2</v>
      </c>
      <c r="E35" s="189"/>
      <c r="F35" s="188"/>
      <c r="G35" s="189"/>
    </row>
    <row r="36" spans="1:7" x14ac:dyDescent="0.25">
      <c r="A36" s="192" t="s">
        <v>492</v>
      </c>
      <c r="B36" s="42">
        <v>100</v>
      </c>
      <c r="C36" s="193" t="s">
        <v>493</v>
      </c>
      <c r="D36" s="42">
        <v>1</v>
      </c>
      <c r="E36" s="189"/>
      <c r="F36" s="188"/>
      <c r="G36" s="189"/>
    </row>
    <row r="37" spans="1:7" x14ac:dyDescent="0.25">
      <c r="A37" s="192" t="s">
        <v>1173</v>
      </c>
      <c r="B37" s="42">
        <v>100</v>
      </c>
      <c r="C37" s="193" t="s">
        <v>493</v>
      </c>
      <c r="D37" s="42">
        <v>2</v>
      </c>
      <c r="E37" s="189"/>
      <c r="F37" s="188"/>
      <c r="G37" s="189"/>
    </row>
    <row r="38" spans="1:7" x14ac:dyDescent="0.25">
      <c r="A38" s="192" t="s">
        <v>343</v>
      </c>
      <c r="B38" s="42">
        <v>100</v>
      </c>
      <c r="C38" s="193" t="s">
        <v>1115</v>
      </c>
      <c r="D38" s="42">
        <v>1</v>
      </c>
      <c r="E38" s="189"/>
      <c r="F38" s="188"/>
      <c r="G38" s="189"/>
    </row>
    <row r="39" spans="1:7" x14ac:dyDescent="0.25">
      <c r="A39" s="192" t="s">
        <v>494</v>
      </c>
      <c r="B39" s="42">
        <v>100</v>
      </c>
      <c r="C39" s="193" t="s">
        <v>1115</v>
      </c>
      <c r="D39" s="42">
        <v>2</v>
      </c>
      <c r="E39" s="189"/>
      <c r="F39" s="188"/>
      <c r="G39" s="189"/>
    </row>
    <row r="40" spans="1:7" x14ac:dyDescent="0.25">
      <c r="A40" s="192" t="s">
        <v>862</v>
      </c>
      <c r="B40" s="192">
        <v>100</v>
      </c>
      <c r="C40" s="193" t="s">
        <v>1107</v>
      </c>
      <c r="D40" s="42">
        <v>1</v>
      </c>
      <c r="E40" s="189"/>
      <c r="F40" s="188"/>
      <c r="G40" s="189"/>
    </row>
    <row r="41" spans="1:7" x14ac:dyDescent="0.25">
      <c r="A41" s="192" t="s">
        <v>863</v>
      </c>
      <c r="B41" s="192">
        <v>100</v>
      </c>
      <c r="C41" s="193" t="s">
        <v>1107</v>
      </c>
      <c r="D41" s="42">
        <v>2</v>
      </c>
      <c r="E41" s="189"/>
      <c r="F41" s="188"/>
      <c r="G41" s="189"/>
    </row>
    <row r="42" spans="1:7" x14ac:dyDescent="0.25">
      <c r="A42" s="192" t="s">
        <v>1174</v>
      </c>
      <c r="B42" s="192">
        <v>100</v>
      </c>
      <c r="C42" s="193" t="s">
        <v>1107</v>
      </c>
      <c r="D42" s="42">
        <v>3</v>
      </c>
      <c r="E42" s="189"/>
      <c r="F42" s="188"/>
      <c r="G42" s="189"/>
    </row>
    <row r="43" spans="1:7" x14ac:dyDescent="0.25">
      <c r="A43" s="192" t="s">
        <v>866</v>
      </c>
      <c r="B43" s="192">
        <v>100</v>
      </c>
      <c r="C43" s="193" t="s">
        <v>1085</v>
      </c>
      <c r="D43" s="42">
        <v>1</v>
      </c>
      <c r="E43" s="189"/>
      <c r="F43" s="188"/>
      <c r="G43" s="189"/>
    </row>
    <row r="44" spans="1:7" x14ac:dyDescent="0.25">
      <c r="A44" s="192" t="s">
        <v>867</v>
      </c>
      <c r="B44" s="192">
        <v>100</v>
      </c>
      <c r="C44" s="193" t="s">
        <v>1085</v>
      </c>
      <c r="D44" s="42">
        <v>2</v>
      </c>
      <c r="E44" s="189"/>
      <c r="F44" s="188"/>
      <c r="G44" s="189"/>
    </row>
    <row r="45" spans="1:7" x14ac:dyDescent="0.25">
      <c r="A45" s="192" t="s">
        <v>845</v>
      </c>
      <c r="B45" s="192">
        <v>100</v>
      </c>
      <c r="C45" s="193" t="s">
        <v>847</v>
      </c>
      <c r="D45" s="42">
        <v>1</v>
      </c>
      <c r="E45" s="189"/>
      <c r="F45" s="188"/>
      <c r="G45" s="189"/>
    </row>
    <row r="46" spans="1:7" x14ac:dyDescent="0.25">
      <c r="A46" s="192" t="s">
        <v>846</v>
      </c>
      <c r="B46" s="42">
        <v>100</v>
      </c>
      <c r="C46" s="193" t="s">
        <v>847</v>
      </c>
      <c r="D46" s="42">
        <v>2</v>
      </c>
      <c r="E46" s="189"/>
      <c r="F46" s="188"/>
      <c r="G46" s="189"/>
    </row>
    <row r="47" spans="1:7" x14ac:dyDescent="0.25">
      <c r="A47" s="192" t="s">
        <v>1175</v>
      </c>
      <c r="B47" s="42">
        <v>100</v>
      </c>
      <c r="C47" s="193" t="s">
        <v>1116</v>
      </c>
      <c r="D47" s="42">
        <v>1</v>
      </c>
      <c r="E47" s="189"/>
      <c r="F47" s="188"/>
      <c r="G47" s="189"/>
    </row>
    <row r="48" spans="1:7" x14ac:dyDescent="0.25">
      <c r="A48" s="192" t="s">
        <v>1176</v>
      </c>
      <c r="B48" s="42">
        <v>100</v>
      </c>
      <c r="C48" s="193" t="s">
        <v>1116</v>
      </c>
      <c r="D48" s="42">
        <v>2</v>
      </c>
      <c r="E48" s="189"/>
      <c r="F48" s="188"/>
      <c r="G48" s="189"/>
    </row>
    <row r="49" spans="1:7" x14ac:dyDescent="0.25">
      <c r="A49" s="192" t="s">
        <v>497</v>
      </c>
      <c r="B49" s="42">
        <v>100</v>
      </c>
      <c r="C49" s="193" t="s">
        <v>498</v>
      </c>
      <c r="D49" s="42">
        <v>1</v>
      </c>
      <c r="E49" s="189"/>
      <c r="F49" s="188"/>
      <c r="G49" s="189"/>
    </row>
    <row r="50" spans="1:7" x14ac:dyDescent="0.25">
      <c r="A50" s="192" t="s">
        <v>331</v>
      </c>
      <c r="B50" s="42">
        <v>100</v>
      </c>
      <c r="C50" s="193" t="s">
        <v>332</v>
      </c>
      <c r="D50" s="42">
        <v>1</v>
      </c>
      <c r="E50" s="189"/>
      <c r="F50" s="188"/>
      <c r="G50" s="189"/>
    </row>
    <row r="51" spans="1:7" x14ac:dyDescent="0.25">
      <c r="A51" s="192" t="s">
        <v>333</v>
      </c>
      <c r="B51" s="192">
        <v>100</v>
      </c>
      <c r="C51" s="193" t="s">
        <v>334</v>
      </c>
      <c r="D51" s="42">
        <v>1</v>
      </c>
      <c r="E51" s="189"/>
      <c r="F51" s="188"/>
      <c r="G51" s="189"/>
    </row>
    <row r="52" spans="1:7" x14ac:dyDescent="0.25">
      <c r="A52" s="192" t="s">
        <v>345</v>
      </c>
      <c r="B52" s="192">
        <v>100</v>
      </c>
      <c r="C52" s="193" t="s">
        <v>334</v>
      </c>
      <c r="D52" s="42">
        <v>2</v>
      </c>
      <c r="E52" s="189"/>
      <c r="F52" s="188"/>
      <c r="G52" s="189"/>
    </row>
    <row r="53" spans="1:7" x14ac:dyDescent="0.25">
      <c r="A53" s="192" t="s">
        <v>304</v>
      </c>
      <c r="B53" s="42">
        <v>100</v>
      </c>
      <c r="C53" s="193" t="s">
        <v>305</v>
      </c>
      <c r="D53" s="42">
        <v>1</v>
      </c>
      <c r="E53" s="189"/>
      <c r="F53" s="188"/>
      <c r="G53" s="189"/>
    </row>
    <row r="54" spans="1:7" x14ac:dyDescent="0.25">
      <c r="A54" s="192" t="s">
        <v>308</v>
      </c>
      <c r="B54" s="192">
        <v>100</v>
      </c>
      <c r="C54" s="193" t="s">
        <v>309</v>
      </c>
      <c r="D54" s="42">
        <v>1</v>
      </c>
      <c r="E54" s="189"/>
      <c r="F54" s="188"/>
      <c r="G54" s="189"/>
    </row>
    <row r="55" spans="1:7" x14ac:dyDescent="0.25">
      <c r="A55" s="192" t="s">
        <v>868</v>
      </c>
      <c r="B55" s="192">
        <v>100</v>
      </c>
      <c r="C55" s="193" t="s">
        <v>1069</v>
      </c>
      <c r="D55" s="42">
        <v>1</v>
      </c>
      <c r="E55" s="189"/>
      <c r="F55" s="188"/>
      <c r="G55" s="189"/>
    </row>
    <row r="56" spans="1:7" x14ac:dyDescent="0.25">
      <c r="A56" s="192" t="s">
        <v>864</v>
      </c>
      <c r="B56" s="192">
        <v>100</v>
      </c>
      <c r="C56" s="193" t="s">
        <v>1069</v>
      </c>
      <c r="D56" s="42">
        <v>2</v>
      </c>
      <c r="E56" s="189"/>
      <c r="F56" s="188"/>
      <c r="G56" s="189"/>
    </row>
    <row r="57" spans="1:7" x14ac:dyDescent="0.25">
      <c r="A57" s="42" t="s">
        <v>870</v>
      </c>
      <c r="B57" s="42">
        <v>100</v>
      </c>
      <c r="C57" s="193" t="s">
        <v>1070</v>
      </c>
      <c r="D57" s="42">
        <v>3</v>
      </c>
      <c r="E57" s="189"/>
      <c r="F57" s="188"/>
      <c r="G57" s="189"/>
    </row>
    <row r="58" spans="1:7" x14ac:dyDescent="0.25">
      <c r="A58" s="192" t="s">
        <v>890</v>
      </c>
      <c r="B58" s="192">
        <v>100</v>
      </c>
      <c r="C58" s="193" t="s">
        <v>1081</v>
      </c>
      <c r="D58" s="42">
        <v>1</v>
      </c>
      <c r="E58" s="189"/>
      <c r="F58" s="188"/>
      <c r="G58" s="189"/>
    </row>
    <row r="59" spans="1:7" x14ac:dyDescent="0.25">
      <c r="A59" s="42" t="s">
        <v>327</v>
      </c>
      <c r="B59" s="42">
        <v>100</v>
      </c>
      <c r="C59" s="193" t="s">
        <v>127</v>
      </c>
      <c r="D59" s="42">
        <v>1</v>
      </c>
      <c r="E59" s="189"/>
      <c r="F59" s="188"/>
      <c r="G59" s="189"/>
    </row>
    <row r="60" spans="1:7" x14ac:dyDescent="0.25">
      <c r="A60" s="192" t="s">
        <v>869</v>
      </c>
      <c r="B60" s="42">
        <v>100</v>
      </c>
      <c r="C60" s="193" t="s">
        <v>1142</v>
      </c>
      <c r="D60" s="42">
        <v>1</v>
      </c>
      <c r="E60" s="189"/>
      <c r="F60" s="188"/>
      <c r="G60" s="189"/>
    </row>
    <row r="61" spans="1:7" x14ac:dyDescent="0.25">
      <c r="A61" s="192" t="s">
        <v>865</v>
      </c>
      <c r="B61" s="42">
        <v>100</v>
      </c>
      <c r="C61" s="193" t="s">
        <v>1142</v>
      </c>
      <c r="D61" s="42">
        <v>2</v>
      </c>
      <c r="E61" s="189"/>
      <c r="F61" s="188"/>
      <c r="G61" s="189"/>
    </row>
    <row r="62" spans="1:7" x14ac:dyDescent="0.25">
      <c r="A62" s="192" t="s">
        <v>872</v>
      </c>
      <c r="B62" s="42">
        <v>100</v>
      </c>
      <c r="C62" s="193" t="s">
        <v>1142</v>
      </c>
      <c r="D62" s="42">
        <v>3</v>
      </c>
      <c r="E62" s="189"/>
      <c r="F62" s="188"/>
      <c r="G62" s="189"/>
    </row>
    <row r="63" spans="1:7" x14ac:dyDescent="0.25">
      <c r="A63" s="192" t="s">
        <v>871</v>
      </c>
      <c r="B63" s="192">
        <v>100</v>
      </c>
      <c r="C63" s="193" t="s">
        <v>129</v>
      </c>
      <c r="D63" s="42">
        <v>1</v>
      </c>
      <c r="E63" s="189"/>
      <c r="F63" s="188"/>
      <c r="G63" s="189"/>
    </row>
    <row r="64" spans="1:7" x14ac:dyDescent="0.25">
      <c r="A64" s="192" t="s">
        <v>1177</v>
      </c>
      <c r="B64" s="192">
        <v>100</v>
      </c>
      <c r="C64" s="193" t="s">
        <v>129</v>
      </c>
      <c r="D64" s="42">
        <v>2</v>
      </c>
      <c r="E64" s="189"/>
      <c r="F64" s="188"/>
      <c r="G64" s="189"/>
    </row>
    <row r="65" spans="1:7" x14ac:dyDescent="0.25">
      <c r="A65" s="192" t="s">
        <v>1178</v>
      </c>
      <c r="B65" s="192">
        <v>100</v>
      </c>
      <c r="C65" s="193" t="s">
        <v>129</v>
      </c>
      <c r="D65" s="42">
        <v>3</v>
      </c>
      <c r="E65" s="189"/>
      <c r="F65" s="188"/>
      <c r="G65" s="189"/>
    </row>
    <row r="66" spans="1:7" x14ac:dyDescent="0.25">
      <c r="A66" s="192" t="s">
        <v>839</v>
      </c>
      <c r="B66" s="192">
        <v>100</v>
      </c>
      <c r="C66" s="193" t="s">
        <v>177</v>
      </c>
      <c r="D66" s="42">
        <v>1</v>
      </c>
      <c r="E66" s="189"/>
      <c r="F66" s="188"/>
      <c r="G66" s="189"/>
    </row>
    <row r="67" spans="1:7" x14ac:dyDescent="0.25">
      <c r="A67" s="192" t="s">
        <v>1181</v>
      </c>
      <c r="B67" s="192">
        <v>100</v>
      </c>
      <c r="C67" s="193" t="s">
        <v>1136</v>
      </c>
      <c r="D67" s="42">
        <v>1</v>
      </c>
      <c r="E67" s="189"/>
      <c r="F67" s="188"/>
      <c r="G67" s="189"/>
    </row>
    <row r="68" spans="1:7" x14ac:dyDescent="0.25">
      <c r="A68" s="192" t="s">
        <v>873</v>
      </c>
      <c r="B68" s="192">
        <v>100</v>
      </c>
      <c r="C68" s="193" t="s">
        <v>1117</v>
      </c>
      <c r="D68" s="42">
        <v>1</v>
      </c>
      <c r="E68" s="189"/>
      <c r="F68" s="188"/>
      <c r="G68" s="189"/>
    </row>
    <row r="69" spans="1:7" x14ac:dyDescent="0.25">
      <c r="A69" s="192" t="s">
        <v>874</v>
      </c>
      <c r="B69" s="192">
        <v>100</v>
      </c>
      <c r="C69" s="193" t="s">
        <v>1117</v>
      </c>
      <c r="D69" s="42">
        <v>2</v>
      </c>
      <c r="E69" s="189"/>
      <c r="F69" s="188"/>
      <c r="G69" s="189"/>
    </row>
    <row r="70" spans="1:7" x14ac:dyDescent="0.25">
      <c r="A70" s="192" t="s">
        <v>1179</v>
      </c>
      <c r="B70" s="192">
        <v>100</v>
      </c>
      <c r="C70" s="193" t="s">
        <v>1117</v>
      </c>
      <c r="D70" s="42">
        <v>3</v>
      </c>
      <c r="E70" s="189"/>
      <c r="F70" s="188"/>
      <c r="G70" s="189"/>
    </row>
    <row r="71" spans="1:7" x14ac:dyDescent="0.25">
      <c r="A71" s="192" t="s">
        <v>1180</v>
      </c>
      <c r="B71" s="192">
        <v>100</v>
      </c>
      <c r="C71" s="193" t="s">
        <v>1117</v>
      </c>
      <c r="D71" s="42">
        <v>4</v>
      </c>
      <c r="E71" s="189"/>
      <c r="F71" s="188"/>
      <c r="G71" s="189"/>
    </row>
    <row r="72" spans="1:7" x14ac:dyDescent="0.25">
      <c r="A72" s="192" t="s">
        <v>875</v>
      </c>
      <c r="B72" s="192">
        <v>50</v>
      </c>
      <c r="C72" s="193" t="s">
        <v>1082</v>
      </c>
      <c r="D72" s="42">
        <v>1</v>
      </c>
      <c r="E72" s="189"/>
      <c r="F72" s="188"/>
      <c r="G72" s="189"/>
    </row>
    <row r="73" spans="1:7" x14ac:dyDescent="0.25">
      <c r="A73" s="192" t="s">
        <v>876</v>
      </c>
      <c r="B73" s="192">
        <v>50</v>
      </c>
      <c r="C73" s="193" t="s">
        <v>1082</v>
      </c>
      <c r="D73" s="42">
        <v>2</v>
      </c>
      <c r="E73" s="189"/>
      <c r="F73" s="188"/>
      <c r="G73" s="189"/>
    </row>
    <row r="74" spans="1:7" x14ac:dyDescent="0.25">
      <c r="A74" s="192" t="s">
        <v>401</v>
      </c>
      <c r="B74" s="192">
        <v>100</v>
      </c>
      <c r="C74" s="193" t="s">
        <v>402</v>
      </c>
      <c r="D74" s="42">
        <v>1</v>
      </c>
      <c r="E74" s="189"/>
      <c r="F74" s="188"/>
      <c r="G74" s="189"/>
    </row>
    <row r="75" spans="1:7" x14ac:dyDescent="0.25">
      <c r="A75" s="192" t="s">
        <v>416</v>
      </c>
      <c r="B75" s="192">
        <v>100</v>
      </c>
      <c r="C75" s="193" t="s">
        <v>402</v>
      </c>
      <c r="D75" s="42">
        <v>2</v>
      </c>
      <c r="E75" s="189"/>
      <c r="F75" s="188"/>
      <c r="G75" s="189"/>
    </row>
    <row r="76" spans="1:7" x14ac:dyDescent="0.25">
      <c r="A76" s="42" t="s">
        <v>1184</v>
      </c>
      <c r="B76" s="42">
        <v>100</v>
      </c>
      <c r="C76" s="193" t="s">
        <v>402</v>
      </c>
      <c r="D76" s="42">
        <v>3</v>
      </c>
      <c r="E76" s="189"/>
      <c r="F76" s="188"/>
      <c r="G76" s="189"/>
    </row>
    <row r="77" spans="1:7" x14ac:dyDescent="0.25">
      <c r="A77" s="192" t="s">
        <v>877</v>
      </c>
      <c r="B77" s="192">
        <v>100</v>
      </c>
      <c r="C77" s="193" t="s">
        <v>1146</v>
      </c>
      <c r="D77" s="42">
        <v>1</v>
      </c>
      <c r="E77" s="189"/>
      <c r="F77" s="188"/>
      <c r="G77" s="189"/>
    </row>
    <row r="78" spans="1:7" x14ac:dyDescent="0.25">
      <c r="A78" s="192" t="s">
        <v>878</v>
      </c>
      <c r="B78" s="192">
        <v>100</v>
      </c>
      <c r="C78" s="193" t="s">
        <v>1146</v>
      </c>
      <c r="D78" s="42">
        <v>2</v>
      </c>
      <c r="E78" s="189"/>
      <c r="F78" s="188"/>
      <c r="G78" s="189"/>
    </row>
    <row r="79" spans="1:7" x14ac:dyDescent="0.25">
      <c r="A79" s="192" t="s">
        <v>879</v>
      </c>
      <c r="B79" s="192">
        <v>100</v>
      </c>
      <c r="C79" s="193" t="s">
        <v>1146</v>
      </c>
      <c r="D79" s="42">
        <v>3</v>
      </c>
      <c r="E79" s="189"/>
      <c r="F79" s="188"/>
      <c r="G79" s="189"/>
    </row>
    <row r="80" spans="1:7" x14ac:dyDescent="0.25">
      <c r="A80" s="42" t="s">
        <v>420</v>
      </c>
      <c r="B80" s="42">
        <v>100</v>
      </c>
      <c r="C80" s="193" t="s">
        <v>422</v>
      </c>
      <c r="D80" s="42">
        <v>1</v>
      </c>
      <c r="E80" s="189"/>
      <c r="F80" s="188"/>
      <c r="G80" s="189"/>
    </row>
    <row r="81" spans="1:7" x14ac:dyDescent="0.25">
      <c r="A81" s="42" t="s">
        <v>421</v>
      </c>
      <c r="B81" s="42">
        <v>100</v>
      </c>
      <c r="C81" s="193" t="s">
        <v>422</v>
      </c>
      <c r="D81" s="42">
        <v>2</v>
      </c>
      <c r="E81" s="189"/>
      <c r="F81" s="188"/>
      <c r="G81" s="189"/>
    </row>
    <row r="82" spans="1:7" x14ac:dyDescent="0.25">
      <c r="A82" s="42" t="s">
        <v>428</v>
      </c>
      <c r="B82" s="42">
        <v>100</v>
      </c>
      <c r="C82" s="193" t="s">
        <v>422</v>
      </c>
      <c r="D82" s="42">
        <v>3</v>
      </c>
      <c r="E82" s="189"/>
      <c r="F82" s="188"/>
      <c r="G82" s="189"/>
    </row>
    <row r="83" spans="1:7" x14ac:dyDescent="0.25">
      <c r="A83" s="192" t="s">
        <v>880</v>
      </c>
      <c r="B83" s="192">
        <v>100</v>
      </c>
      <c r="C83" s="193" t="s">
        <v>1118</v>
      </c>
      <c r="D83" s="42">
        <v>1</v>
      </c>
      <c r="E83" s="189"/>
      <c r="F83" s="188"/>
      <c r="G83" s="189"/>
    </row>
    <row r="84" spans="1:7" x14ac:dyDescent="0.25">
      <c r="A84" s="192" t="s">
        <v>881</v>
      </c>
      <c r="B84" s="192">
        <v>100</v>
      </c>
      <c r="C84" s="193" t="s">
        <v>1118</v>
      </c>
      <c r="D84" s="42">
        <v>2</v>
      </c>
      <c r="E84" s="189"/>
      <c r="F84" s="188"/>
      <c r="G84" s="189"/>
    </row>
    <row r="85" spans="1:7" x14ac:dyDescent="0.25">
      <c r="A85" s="192" t="s">
        <v>885</v>
      </c>
      <c r="B85" s="192">
        <v>100</v>
      </c>
      <c r="C85" s="193" t="s">
        <v>1118</v>
      </c>
      <c r="D85" s="42">
        <v>3</v>
      </c>
      <c r="E85" s="189"/>
      <c r="F85" s="188"/>
      <c r="G85" s="189"/>
    </row>
    <row r="86" spans="1:7" x14ac:dyDescent="0.25">
      <c r="A86" s="192" t="s">
        <v>886</v>
      </c>
      <c r="B86" s="192">
        <v>100</v>
      </c>
      <c r="C86" s="193" t="s">
        <v>1118</v>
      </c>
      <c r="D86" s="42">
        <v>4</v>
      </c>
      <c r="E86" s="189"/>
      <c r="F86" s="188"/>
      <c r="G86" s="189"/>
    </row>
    <row r="87" spans="1:7" x14ac:dyDescent="0.25">
      <c r="A87" s="192" t="s">
        <v>1183</v>
      </c>
      <c r="B87" s="192">
        <v>100</v>
      </c>
      <c r="C87" s="193" t="s">
        <v>1119</v>
      </c>
      <c r="D87" s="42">
        <v>1</v>
      </c>
      <c r="E87" s="189"/>
      <c r="F87" s="188"/>
      <c r="G87" s="189"/>
    </row>
    <row r="88" spans="1:7" x14ac:dyDescent="0.25">
      <c r="A88" s="192" t="s">
        <v>888</v>
      </c>
      <c r="B88" s="192">
        <v>100</v>
      </c>
      <c r="C88" s="193" t="s">
        <v>116</v>
      </c>
      <c r="D88" s="42" t="s">
        <v>614</v>
      </c>
      <c r="E88" s="189"/>
      <c r="F88" s="188"/>
      <c r="G88" s="189"/>
    </row>
    <row r="89" spans="1:7" x14ac:dyDescent="0.25">
      <c r="A89" s="192" t="s">
        <v>1182</v>
      </c>
      <c r="B89" s="192">
        <v>50</v>
      </c>
      <c r="C89" s="193" t="s">
        <v>116</v>
      </c>
      <c r="D89" s="42" t="s">
        <v>639</v>
      </c>
      <c r="E89" s="189"/>
      <c r="F89" s="188"/>
      <c r="G89" s="189"/>
    </row>
    <row r="90" spans="1:7" x14ac:dyDescent="0.25">
      <c r="A90" s="192" t="s">
        <v>887</v>
      </c>
      <c r="B90" s="192">
        <v>150</v>
      </c>
      <c r="C90" s="193" t="s">
        <v>116</v>
      </c>
      <c r="D90" s="42" t="s">
        <v>630</v>
      </c>
      <c r="E90" s="189"/>
      <c r="F90" s="188"/>
      <c r="G90" s="189"/>
    </row>
    <row r="91" spans="1:7" x14ac:dyDescent="0.25">
      <c r="A91" s="192" t="s">
        <v>889</v>
      </c>
      <c r="B91" s="192">
        <v>100</v>
      </c>
      <c r="C91" s="193" t="s">
        <v>116</v>
      </c>
      <c r="D91" s="42">
        <v>2</v>
      </c>
      <c r="E91" s="189"/>
      <c r="F91" s="188"/>
      <c r="G91" s="189"/>
    </row>
    <row r="92" spans="1:7" x14ac:dyDescent="0.25">
      <c r="A92" s="192" t="s">
        <v>882</v>
      </c>
      <c r="B92" s="192">
        <v>100</v>
      </c>
      <c r="C92" s="193" t="s">
        <v>115</v>
      </c>
      <c r="D92" s="42">
        <v>1</v>
      </c>
      <c r="E92" s="189"/>
      <c r="F92" s="188"/>
      <c r="G92" s="189"/>
    </row>
    <row r="93" spans="1:7" x14ac:dyDescent="0.25">
      <c r="A93" s="192" t="s">
        <v>883</v>
      </c>
      <c r="B93" s="192">
        <v>100</v>
      </c>
      <c r="C93" s="193" t="s">
        <v>115</v>
      </c>
      <c r="D93" s="42">
        <v>2</v>
      </c>
      <c r="E93" s="189"/>
      <c r="F93" s="188"/>
      <c r="G93" s="189"/>
    </row>
    <row r="94" spans="1:7" x14ac:dyDescent="0.25">
      <c r="A94" s="192" t="s">
        <v>884</v>
      </c>
      <c r="B94" s="192">
        <v>100</v>
      </c>
      <c r="C94" s="193" t="s">
        <v>178</v>
      </c>
      <c r="D94" s="42">
        <v>1</v>
      </c>
      <c r="E94" s="189"/>
      <c r="F94" s="188"/>
      <c r="G94" s="189"/>
    </row>
    <row r="95" spans="1:7" x14ac:dyDescent="0.25">
      <c r="A95" s="192" t="s">
        <v>1185</v>
      </c>
      <c r="B95" s="42">
        <v>100</v>
      </c>
      <c r="C95" s="193" t="s">
        <v>178</v>
      </c>
      <c r="D95" s="42">
        <v>2</v>
      </c>
      <c r="E95" s="189"/>
      <c r="F95" s="188"/>
      <c r="G95" s="189"/>
    </row>
    <row r="96" spans="1:7" x14ac:dyDescent="0.25">
      <c r="A96" s="192" t="s">
        <v>1186</v>
      </c>
      <c r="B96" s="42">
        <v>100</v>
      </c>
      <c r="C96" s="193" t="s">
        <v>178</v>
      </c>
      <c r="D96" s="42">
        <v>3</v>
      </c>
      <c r="E96" s="189"/>
      <c r="F96" s="188"/>
      <c r="G96" s="189"/>
    </row>
    <row r="97" spans="1:7" x14ac:dyDescent="0.25">
      <c r="A97" s="192" t="s">
        <v>892</v>
      </c>
      <c r="B97" s="42">
        <v>100</v>
      </c>
      <c r="C97" s="193" t="s">
        <v>1120</v>
      </c>
      <c r="D97" s="42">
        <v>1</v>
      </c>
      <c r="E97" s="189"/>
      <c r="F97" s="188"/>
      <c r="G97" s="189"/>
    </row>
    <row r="98" spans="1:7" x14ac:dyDescent="0.25">
      <c r="A98" s="192" t="s">
        <v>893</v>
      </c>
      <c r="B98" s="42">
        <v>100</v>
      </c>
      <c r="C98" s="193" t="s">
        <v>1120</v>
      </c>
      <c r="D98" s="42">
        <v>2</v>
      </c>
      <c r="E98" s="189"/>
      <c r="F98" s="188"/>
      <c r="G98" s="189"/>
    </row>
    <row r="99" spans="1:7" x14ac:dyDescent="0.25">
      <c r="A99" s="192" t="s">
        <v>1187</v>
      </c>
      <c r="B99" s="42">
        <v>100</v>
      </c>
      <c r="C99" s="193" t="s">
        <v>1120</v>
      </c>
      <c r="D99" s="42">
        <v>3</v>
      </c>
      <c r="E99" s="189"/>
      <c r="F99" s="188"/>
      <c r="G99" s="189"/>
    </row>
    <row r="100" spans="1:7" x14ac:dyDescent="0.25">
      <c r="A100" s="192" t="s">
        <v>894</v>
      </c>
      <c r="B100" s="42">
        <v>100</v>
      </c>
      <c r="C100" s="193" t="s">
        <v>1121</v>
      </c>
      <c r="D100" s="42">
        <v>1</v>
      </c>
      <c r="E100" s="189"/>
      <c r="F100" s="188"/>
      <c r="G100" s="189"/>
    </row>
    <row r="101" spans="1:7" x14ac:dyDescent="0.25">
      <c r="A101" s="192" t="s">
        <v>1188</v>
      </c>
      <c r="B101" s="42">
        <v>100</v>
      </c>
      <c r="C101" s="193" t="s">
        <v>1121</v>
      </c>
      <c r="D101" s="42">
        <v>2</v>
      </c>
      <c r="E101" s="189"/>
      <c r="F101" s="188"/>
      <c r="G101" s="189"/>
    </row>
    <row r="102" spans="1:7" x14ac:dyDescent="0.25">
      <c r="A102" s="192" t="s">
        <v>896</v>
      </c>
      <c r="B102" s="192">
        <v>100</v>
      </c>
      <c r="C102" s="193" t="s">
        <v>1086</v>
      </c>
      <c r="D102" s="42">
        <v>1</v>
      </c>
      <c r="E102" s="189"/>
      <c r="F102" s="188"/>
      <c r="G102" s="189"/>
    </row>
    <row r="103" spans="1:7" x14ac:dyDescent="0.25">
      <c r="A103" s="192" t="s">
        <v>1197</v>
      </c>
      <c r="B103" s="192">
        <v>100</v>
      </c>
      <c r="C103" s="193" t="s">
        <v>1086</v>
      </c>
      <c r="D103" s="42">
        <v>2</v>
      </c>
      <c r="E103" s="189"/>
      <c r="F103" s="188"/>
      <c r="G103" s="189"/>
    </row>
    <row r="104" spans="1:7" x14ac:dyDescent="0.25">
      <c r="A104" s="192" t="s">
        <v>1196</v>
      </c>
      <c r="B104" s="192">
        <v>100</v>
      </c>
      <c r="C104" s="193" t="s">
        <v>1111</v>
      </c>
      <c r="D104" s="42">
        <v>1</v>
      </c>
      <c r="E104" s="189"/>
      <c r="F104" s="188"/>
      <c r="G104" s="189"/>
    </row>
    <row r="105" spans="1:7" x14ac:dyDescent="0.25">
      <c r="A105" s="192" t="s">
        <v>1195</v>
      </c>
      <c r="B105" s="192">
        <v>100</v>
      </c>
      <c r="C105" s="193" t="s">
        <v>1111</v>
      </c>
      <c r="D105" s="42">
        <v>2</v>
      </c>
      <c r="E105" s="189"/>
      <c r="F105" s="188"/>
      <c r="G105" s="189"/>
    </row>
    <row r="106" spans="1:7" x14ac:dyDescent="0.25">
      <c r="A106" s="192" t="s">
        <v>1043</v>
      </c>
      <c r="B106" s="42">
        <v>100</v>
      </c>
      <c r="C106" s="193" t="s">
        <v>1158</v>
      </c>
      <c r="D106" s="42">
        <v>1</v>
      </c>
      <c r="E106" s="189"/>
      <c r="F106" s="188"/>
      <c r="G106" s="189"/>
    </row>
    <row r="107" spans="1:7" x14ac:dyDescent="0.25">
      <c r="A107" s="192" t="s">
        <v>1189</v>
      </c>
      <c r="B107" s="192">
        <v>50</v>
      </c>
      <c r="C107" s="193" t="s">
        <v>1099</v>
      </c>
      <c r="D107" s="42" t="s">
        <v>614</v>
      </c>
      <c r="E107" s="189"/>
      <c r="F107" s="188"/>
      <c r="G107" s="189"/>
    </row>
    <row r="108" spans="1:7" x14ac:dyDescent="0.25">
      <c r="A108" s="192" t="s">
        <v>1190</v>
      </c>
      <c r="B108" s="192">
        <v>50</v>
      </c>
      <c r="C108" s="193" t="s">
        <v>114</v>
      </c>
      <c r="D108" s="42" t="s">
        <v>639</v>
      </c>
      <c r="E108" s="189"/>
      <c r="F108" s="188"/>
      <c r="G108" s="189"/>
    </row>
    <row r="109" spans="1:7" x14ac:dyDescent="0.25">
      <c r="A109" s="42" t="s">
        <v>1191</v>
      </c>
      <c r="B109" s="42">
        <v>100</v>
      </c>
      <c r="C109" s="193" t="s">
        <v>114</v>
      </c>
      <c r="D109" s="42" t="s">
        <v>630</v>
      </c>
      <c r="E109" s="189"/>
      <c r="F109" s="188"/>
      <c r="G109" s="189"/>
    </row>
    <row r="110" spans="1:7" x14ac:dyDescent="0.25">
      <c r="A110" s="42" t="s">
        <v>1192</v>
      </c>
      <c r="B110" s="42">
        <v>100</v>
      </c>
      <c r="C110" s="193" t="s">
        <v>114</v>
      </c>
      <c r="D110" s="42" t="s">
        <v>350</v>
      </c>
      <c r="E110" s="189"/>
      <c r="F110" s="188"/>
      <c r="G110" s="189"/>
    </row>
    <row r="111" spans="1:7" x14ac:dyDescent="0.25">
      <c r="A111" s="42" t="s">
        <v>1193</v>
      </c>
      <c r="B111" s="42">
        <v>100</v>
      </c>
      <c r="C111" s="193" t="s">
        <v>114</v>
      </c>
      <c r="D111" s="42" t="s">
        <v>1072</v>
      </c>
      <c r="E111" s="189"/>
      <c r="F111" s="188"/>
      <c r="G111" s="189"/>
    </row>
    <row r="112" spans="1:7" x14ac:dyDescent="0.25">
      <c r="A112" s="42" t="s">
        <v>1194</v>
      </c>
      <c r="B112" s="42">
        <v>100</v>
      </c>
      <c r="C112" s="193" t="s">
        <v>114</v>
      </c>
      <c r="D112" s="42">
        <v>3</v>
      </c>
      <c r="E112" s="189"/>
      <c r="F112" s="188"/>
      <c r="G112" s="189"/>
    </row>
    <row r="113" spans="1:7" x14ac:dyDescent="0.25">
      <c r="A113" s="192" t="s">
        <v>895</v>
      </c>
      <c r="B113" s="192">
        <v>100</v>
      </c>
      <c r="C113" s="193" t="s">
        <v>130</v>
      </c>
      <c r="D113" s="42">
        <v>1</v>
      </c>
      <c r="E113" s="189"/>
      <c r="F113" s="188"/>
      <c r="G113" s="189"/>
    </row>
    <row r="114" spans="1:7" x14ac:dyDescent="0.25">
      <c r="A114" s="42" t="s">
        <v>1198</v>
      </c>
      <c r="B114" s="42">
        <v>100</v>
      </c>
      <c r="C114" s="193" t="s">
        <v>1073</v>
      </c>
      <c r="D114" s="42">
        <v>1</v>
      </c>
      <c r="E114" s="189"/>
      <c r="F114" s="188"/>
      <c r="G114" s="189"/>
    </row>
    <row r="115" spans="1:7" x14ac:dyDescent="0.25">
      <c r="A115" s="42" t="s">
        <v>1199</v>
      </c>
      <c r="B115" s="42">
        <v>100</v>
      </c>
      <c r="C115" s="193" t="s">
        <v>1073</v>
      </c>
      <c r="D115" s="42">
        <v>2</v>
      </c>
      <c r="E115" s="189"/>
      <c r="F115" s="188"/>
      <c r="G115" s="189"/>
    </row>
    <row r="116" spans="1:7" x14ac:dyDescent="0.25">
      <c r="A116" s="192" t="s">
        <v>539</v>
      </c>
      <c r="B116" s="42">
        <v>100</v>
      </c>
      <c r="C116" s="193" t="s">
        <v>522</v>
      </c>
      <c r="D116" s="42">
        <v>1</v>
      </c>
      <c r="E116" s="189"/>
      <c r="F116" s="188"/>
      <c r="G116" s="189"/>
    </row>
    <row r="117" spans="1:7" x14ac:dyDescent="0.25">
      <c r="A117" s="192" t="s">
        <v>521</v>
      </c>
      <c r="B117" s="42">
        <v>100</v>
      </c>
      <c r="C117" s="193" t="s">
        <v>522</v>
      </c>
      <c r="D117" s="42">
        <v>2</v>
      </c>
      <c r="E117" s="189"/>
      <c r="F117" s="188"/>
      <c r="G117" s="189"/>
    </row>
    <row r="118" spans="1:7" x14ac:dyDescent="0.25">
      <c r="A118" s="192" t="s">
        <v>1200</v>
      </c>
      <c r="B118" s="192">
        <v>100</v>
      </c>
      <c r="C118" s="193" t="s">
        <v>1109</v>
      </c>
      <c r="D118" s="42">
        <v>1</v>
      </c>
      <c r="E118" s="189"/>
      <c r="F118" s="188"/>
      <c r="G118" s="189"/>
    </row>
    <row r="119" spans="1:7" x14ac:dyDescent="0.25">
      <c r="A119" s="192" t="s">
        <v>1201</v>
      </c>
      <c r="B119" s="192">
        <v>100</v>
      </c>
      <c r="C119" s="193" t="s">
        <v>1109</v>
      </c>
      <c r="D119" s="42">
        <v>2</v>
      </c>
      <c r="E119" s="189"/>
      <c r="F119" s="188"/>
      <c r="G119" s="189"/>
    </row>
    <row r="120" spans="1:7" x14ac:dyDescent="0.25">
      <c r="A120" s="192" t="s">
        <v>933</v>
      </c>
      <c r="B120" s="192">
        <v>100</v>
      </c>
      <c r="C120" s="193" t="s">
        <v>1087</v>
      </c>
      <c r="D120" s="42">
        <v>1</v>
      </c>
      <c r="E120" s="189"/>
      <c r="F120" s="188"/>
      <c r="G120" s="189"/>
    </row>
    <row r="121" spans="1:7" x14ac:dyDescent="0.25">
      <c r="A121" s="192" t="s">
        <v>1317</v>
      </c>
      <c r="B121" s="192">
        <v>100</v>
      </c>
      <c r="C121" s="193" t="s">
        <v>1318</v>
      </c>
      <c r="D121" s="42">
        <v>1</v>
      </c>
      <c r="E121" s="189"/>
      <c r="F121" s="188"/>
      <c r="G121" s="189"/>
    </row>
    <row r="122" spans="1:7" x14ac:dyDescent="0.25">
      <c r="A122" s="192" t="s">
        <v>934</v>
      </c>
      <c r="B122" s="192">
        <v>100</v>
      </c>
      <c r="C122" s="193" t="s">
        <v>128</v>
      </c>
      <c r="D122" s="42">
        <v>1</v>
      </c>
      <c r="E122" s="189"/>
      <c r="F122" s="188"/>
      <c r="G122" s="189"/>
    </row>
    <row r="123" spans="1:7" x14ac:dyDescent="0.25">
      <c r="A123" s="192" t="s">
        <v>1202</v>
      </c>
      <c r="B123" s="192">
        <v>100</v>
      </c>
      <c r="C123" s="193" t="s">
        <v>1088</v>
      </c>
      <c r="D123" s="42">
        <v>1</v>
      </c>
      <c r="E123" s="189"/>
      <c r="F123" s="188"/>
      <c r="G123" s="189"/>
    </row>
    <row r="124" spans="1:7" x14ac:dyDescent="0.25">
      <c r="A124" s="42" t="s">
        <v>406</v>
      </c>
      <c r="B124" s="42">
        <v>100</v>
      </c>
      <c r="C124" s="193" t="s">
        <v>1079</v>
      </c>
      <c r="D124" s="42">
        <v>1</v>
      </c>
      <c r="E124" s="189"/>
      <c r="F124" s="188"/>
      <c r="G124" s="189"/>
    </row>
    <row r="125" spans="1:7" x14ac:dyDescent="0.25">
      <c r="A125" s="42" t="s">
        <v>1203</v>
      </c>
      <c r="B125" s="42">
        <v>100</v>
      </c>
      <c r="C125" s="193" t="s">
        <v>1079</v>
      </c>
      <c r="D125" s="42">
        <v>2</v>
      </c>
      <c r="E125" s="189"/>
      <c r="F125" s="188"/>
      <c r="G125" s="189"/>
    </row>
    <row r="126" spans="1:7" x14ac:dyDescent="0.25">
      <c r="A126" s="42" t="s">
        <v>1204</v>
      </c>
      <c r="B126" s="42">
        <v>100</v>
      </c>
      <c r="C126" s="193" t="s">
        <v>1079</v>
      </c>
      <c r="D126" s="42">
        <v>3</v>
      </c>
      <c r="E126" s="189"/>
      <c r="F126" s="188"/>
      <c r="G126" s="189"/>
    </row>
    <row r="127" spans="1:7" x14ac:dyDescent="0.25">
      <c r="A127" s="42" t="s">
        <v>540</v>
      </c>
      <c r="B127" s="42">
        <v>100</v>
      </c>
      <c r="C127" s="193" t="s">
        <v>117</v>
      </c>
      <c r="D127" s="42">
        <v>1</v>
      </c>
      <c r="E127" s="189"/>
      <c r="F127" s="188"/>
      <c r="G127" s="189"/>
    </row>
    <row r="128" spans="1:7" x14ac:dyDescent="0.25">
      <c r="A128" s="42" t="s">
        <v>901</v>
      </c>
      <c r="B128" s="42">
        <v>100</v>
      </c>
      <c r="C128" s="193" t="s">
        <v>117</v>
      </c>
      <c r="D128" s="42">
        <v>2</v>
      </c>
      <c r="E128" s="189"/>
      <c r="F128" s="188"/>
      <c r="G128" s="189"/>
    </row>
    <row r="129" spans="1:7" x14ac:dyDescent="0.25">
      <c r="A129" s="42" t="s">
        <v>1207</v>
      </c>
      <c r="B129" s="42">
        <v>100</v>
      </c>
      <c r="C129" s="193" t="s">
        <v>1092</v>
      </c>
      <c r="D129" s="42">
        <v>1</v>
      </c>
      <c r="E129" s="189"/>
      <c r="F129" s="188"/>
      <c r="G129" s="189"/>
    </row>
    <row r="130" spans="1:7" x14ac:dyDescent="0.25">
      <c r="A130" s="42" t="s">
        <v>1208</v>
      </c>
      <c r="B130" s="42">
        <v>100</v>
      </c>
      <c r="C130" s="193" t="s">
        <v>1092</v>
      </c>
      <c r="D130" s="42">
        <v>2</v>
      </c>
      <c r="E130" s="189"/>
      <c r="F130" s="188"/>
      <c r="G130" s="189"/>
    </row>
    <row r="131" spans="1:7" x14ac:dyDescent="0.25">
      <c r="A131" s="192" t="s">
        <v>1209</v>
      </c>
      <c r="B131" s="192">
        <v>100</v>
      </c>
      <c r="C131" s="193" t="s">
        <v>1092</v>
      </c>
      <c r="D131" s="42">
        <v>3</v>
      </c>
      <c r="E131" s="189"/>
      <c r="F131" s="188"/>
      <c r="G131" s="189"/>
    </row>
    <row r="132" spans="1:7" x14ac:dyDescent="0.25">
      <c r="A132" s="192" t="s">
        <v>1210</v>
      </c>
      <c r="B132" s="192">
        <v>100</v>
      </c>
      <c r="C132" s="193" t="s">
        <v>1090</v>
      </c>
      <c r="D132" s="42">
        <v>1</v>
      </c>
      <c r="E132" s="189"/>
      <c r="F132" s="188"/>
      <c r="G132" s="189"/>
    </row>
    <row r="133" spans="1:7" x14ac:dyDescent="0.25">
      <c r="A133" s="192" t="s">
        <v>1205</v>
      </c>
      <c r="B133" s="192">
        <v>100</v>
      </c>
      <c r="C133" s="193" t="s">
        <v>1091</v>
      </c>
      <c r="D133" s="42">
        <v>1</v>
      </c>
      <c r="E133" s="189"/>
      <c r="F133" s="188"/>
      <c r="G133" s="189"/>
    </row>
    <row r="134" spans="1:7" x14ac:dyDescent="0.25">
      <c r="A134" s="192" t="s">
        <v>1206</v>
      </c>
      <c r="B134" s="192">
        <v>100</v>
      </c>
      <c r="C134" s="193" t="s">
        <v>1091</v>
      </c>
      <c r="D134" s="42">
        <v>2</v>
      </c>
      <c r="E134" s="189"/>
      <c r="F134" s="188"/>
      <c r="G134" s="189"/>
    </row>
    <row r="135" spans="1:7" x14ac:dyDescent="0.25">
      <c r="A135" s="192" t="s">
        <v>1211</v>
      </c>
      <c r="B135" s="192">
        <v>100</v>
      </c>
      <c r="C135" s="193" t="s">
        <v>1089</v>
      </c>
      <c r="D135" s="42">
        <v>1</v>
      </c>
      <c r="E135" s="189"/>
      <c r="F135" s="188"/>
      <c r="G135" s="189"/>
    </row>
    <row r="136" spans="1:7" x14ac:dyDescent="0.25">
      <c r="A136" s="192" t="s">
        <v>1212</v>
      </c>
      <c r="B136" s="192">
        <v>100</v>
      </c>
      <c r="C136" s="193" t="s">
        <v>1150</v>
      </c>
      <c r="D136" s="42">
        <v>1</v>
      </c>
      <c r="E136" s="189"/>
      <c r="F136" s="188"/>
      <c r="G136" s="189"/>
    </row>
    <row r="137" spans="1:7" x14ac:dyDescent="0.25">
      <c r="A137" s="192" t="s">
        <v>1213</v>
      </c>
      <c r="B137" s="192">
        <v>100</v>
      </c>
      <c r="C137" s="193" t="s">
        <v>1150</v>
      </c>
      <c r="D137" s="42">
        <v>2</v>
      </c>
      <c r="E137" s="189"/>
      <c r="F137" s="188"/>
      <c r="G137" s="189"/>
    </row>
    <row r="138" spans="1:7" x14ac:dyDescent="0.25">
      <c r="A138" s="192" t="s">
        <v>903</v>
      </c>
      <c r="B138" s="192">
        <v>50</v>
      </c>
      <c r="C138" s="193" t="s">
        <v>182</v>
      </c>
      <c r="D138" s="42">
        <v>1</v>
      </c>
      <c r="E138" s="189"/>
      <c r="F138" s="188"/>
      <c r="G138" s="189"/>
    </row>
    <row r="139" spans="1:7" x14ac:dyDescent="0.25">
      <c r="A139" s="192" t="s">
        <v>1214</v>
      </c>
      <c r="B139" s="192">
        <v>100</v>
      </c>
      <c r="C139" s="193" t="s">
        <v>182</v>
      </c>
      <c r="D139" s="42">
        <v>2</v>
      </c>
      <c r="E139" s="189"/>
      <c r="F139" s="188"/>
      <c r="G139" s="189"/>
    </row>
    <row r="140" spans="1:7" x14ac:dyDescent="0.25">
      <c r="A140" s="192" t="s">
        <v>338</v>
      </c>
      <c r="B140" s="192">
        <v>100</v>
      </c>
      <c r="C140" s="193" t="s">
        <v>1108</v>
      </c>
      <c r="D140" s="42">
        <v>1</v>
      </c>
      <c r="E140" s="189"/>
      <c r="F140" s="188"/>
      <c r="G140" s="189"/>
    </row>
    <row r="141" spans="1:7" x14ac:dyDescent="0.25">
      <c r="A141" s="192" t="s">
        <v>348</v>
      </c>
      <c r="B141" s="192">
        <v>100</v>
      </c>
      <c r="C141" s="193" t="s">
        <v>1108</v>
      </c>
      <c r="D141" s="42">
        <v>2</v>
      </c>
      <c r="E141" s="189"/>
      <c r="F141" s="188"/>
      <c r="G141" s="189"/>
    </row>
    <row r="142" spans="1:7" x14ac:dyDescent="0.25">
      <c r="A142" s="192" t="s">
        <v>902</v>
      </c>
      <c r="B142" s="42">
        <v>100</v>
      </c>
      <c r="C142" s="193" t="s">
        <v>1122</v>
      </c>
      <c r="D142" s="42">
        <v>1</v>
      </c>
      <c r="E142" s="189"/>
      <c r="F142" s="188"/>
      <c r="G142" s="189"/>
    </row>
    <row r="143" spans="1:7" x14ac:dyDescent="0.25">
      <c r="A143" s="192" t="s">
        <v>904</v>
      </c>
      <c r="B143" s="42">
        <v>100</v>
      </c>
      <c r="C143" s="193" t="s">
        <v>1122</v>
      </c>
      <c r="D143" s="42">
        <v>2</v>
      </c>
      <c r="E143" s="189"/>
      <c r="F143" s="188"/>
      <c r="G143" s="189"/>
    </row>
    <row r="144" spans="1:7" x14ac:dyDescent="0.25">
      <c r="A144" s="192" t="s">
        <v>1268</v>
      </c>
      <c r="B144" s="42">
        <v>100</v>
      </c>
      <c r="C144" s="193" t="s">
        <v>149</v>
      </c>
      <c r="D144" s="42">
        <v>1</v>
      </c>
      <c r="E144" s="189"/>
      <c r="F144" s="188"/>
      <c r="G144" s="189"/>
    </row>
    <row r="145" spans="1:7" x14ac:dyDescent="0.25">
      <c r="A145" s="192" t="s">
        <v>1215</v>
      </c>
      <c r="B145" s="192">
        <v>100</v>
      </c>
      <c r="C145" s="193" t="s">
        <v>1093</v>
      </c>
      <c r="D145" s="42">
        <v>1</v>
      </c>
      <c r="E145" s="189"/>
      <c r="F145" s="188"/>
      <c r="G145" s="189"/>
    </row>
    <row r="146" spans="1:7" x14ac:dyDescent="0.25">
      <c r="A146" s="192" t="s">
        <v>1216</v>
      </c>
      <c r="B146" s="192">
        <v>100</v>
      </c>
      <c r="C146" s="193" t="s">
        <v>1094</v>
      </c>
      <c r="D146" s="42">
        <v>1</v>
      </c>
      <c r="E146" s="189"/>
      <c r="F146" s="188"/>
      <c r="G146" s="189"/>
    </row>
    <row r="147" spans="1:7" x14ac:dyDescent="0.25">
      <c r="A147" s="192" t="s">
        <v>906</v>
      </c>
      <c r="B147" s="192">
        <v>100</v>
      </c>
      <c r="C147" s="193" t="s">
        <v>1149</v>
      </c>
      <c r="D147" s="42">
        <v>1</v>
      </c>
      <c r="E147" s="189"/>
      <c r="F147" s="188"/>
      <c r="G147" s="189"/>
    </row>
    <row r="148" spans="1:7" x14ac:dyDescent="0.25">
      <c r="A148" s="192" t="s">
        <v>905</v>
      </c>
      <c r="B148" s="192">
        <v>100</v>
      </c>
      <c r="C148" s="193" t="s">
        <v>1149</v>
      </c>
      <c r="D148" s="42">
        <v>2</v>
      </c>
      <c r="E148" s="189"/>
      <c r="F148" s="188"/>
      <c r="G148" s="189"/>
    </row>
    <row r="149" spans="1:7" x14ac:dyDescent="0.25">
      <c r="A149" s="192" t="s">
        <v>907</v>
      </c>
      <c r="B149" s="192">
        <v>100</v>
      </c>
      <c r="C149" s="193" t="s">
        <v>1149</v>
      </c>
      <c r="D149" s="42">
        <v>3</v>
      </c>
      <c r="E149" s="189"/>
      <c r="F149" s="188"/>
      <c r="G149" s="189"/>
    </row>
    <row r="150" spans="1:7" x14ac:dyDescent="0.25">
      <c r="A150" s="192" t="s">
        <v>408</v>
      </c>
      <c r="B150" s="192">
        <v>100</v>
      </c>
      <c r="C150" s="193" t="s">
        <v>131</v>
      </c>
      <c r="D150" s="42">
        <v>1</v>
      </c>
      <c r="E150" s="189"/>
      <c r="F150" s="188"/>
      <c r="G150" s="189"/>
    </row>
    <row r="151" spans="1:7" x14ac:dyDescent="0.25">
      <c r="A151" s="192" t="s">
        <v>940</v>
      </c>
      <c r="B151" s="192">
        <v>100</v>
      </c>
      <c r="C151" s="193" t="s">
        <v>132</v>
      </c>
      <c r="D151" s="42">
        <v>1</v>
      </c>
      <c r="E151" s="189"/>
      <c r="F151" s="188"/>
      <c r="G151" s="189"/>
    </row>
    <row r="152" spans="1:7" x14ac:dyDescent="0.25">
      <c r="A152" s="192" t="s">
        <v>908</v>
      </c>
      <c r="B152" s="42">
        <v>100</v>
      </c>
      <c r="C152" s="193" t="s">
        <v>1123</v>
      </c>
      <c r="D152" s="42">
        <v>1</v>
      </c>
      <c r="E152" s="189"/>
      <c r="F152" s="188"/>
      <c r="G152" s="189"/>
    </row>
    <row r="153" spans="1:7" x14ac:dyDescent="0.25">
      <c r="A153" s="192" t="s">
        <v>909</v>
      </c>
      <c r="B153" s="42">
        <v>100</v>
      </c>
      <c r="C153" s="193" t="s">
        <v>1123</v>
      </c>
      <c r="D153" s="42">
        <v>2</v>
      </c>
      <c r="E153" s="189"/>
      <c r="F153" s="188"/>
      <c r="G153" s="189"/>
    </row>
    <row r="154" spans="1:7" x14ac:dyDescent="0.25">
      <c r="A154" s="192" t="s">
        <v>1217</v>
      </c>
      <c r="B154" s="42">
        <v>100</v>
      </c>
      <c r="C154" s="193" t="s">
        <v>1123</v>
      </c>
      <c r="D154" s="42">
        <v>3</v>
      </c>
      <c r="E154" s="189"/>
      <c r="F154" s="188"/>
      <c r="G154" s="189"/>
    </row>
    <row r="155" spans="1:7" x14ac:dyDescent="0.25">
      <c r="A155" s="192" t="s">
        <v>922</v>
      </c>
      <c r="B155" s="42">
        <v>100</v>
      </c>
      <c r="C155" s="193" t="s">
        <v>1148</v>
      </c>
      <c r="D155" s="42">
        <v>1</v>
      </c>
      <c r="E155" s="189"/>
      <c r="F155" s="188"/>
      <c r="G155" s="189"/>
    </row>
    <row r="156" spans="1:7" x14ac:dyDescent="0.25">
      <c r="A156" s="192" t="s">
        <v>923</v>
      </c>
      <c r="B156" s="42">
        <v>100</v>
      </c>
      <c r="C156" s="193" t="s">
        <v>1148</v>
      </c>
      <c r="D156" s="42">
        <v>2</v>
      </c>
      <c r="E156" s="189"/>
      <c r="F156" s="188"/>
      <c r="G156" s="189"/>
    </row>
    <row r="157" spans="1:7" x14ac:dyDescent="0.25">
      <c r="A157" s="192" t="s">
        <v>503</v>
      </c>
      <c r="B157" s="42">
        <v>100</v>
      </c>
      <c r="C157" s="193" t="s">
        <v>504</v>
      </c>
      <c r="D157" s="42">
        <v>1</v>
      </c>
      <c r="E157" s="189"/>
      <c r="F157" s="188"/>
      <c r="G157" s="189"/>
    </row>
    <row r="158" spans="1:7" x14ac:dyDescent="0.25">
      <c r="A158" s="192" t="s">
        <v>921</v>
      </c>
      <c r="B158" s="42">
        <v>100</v>
      </c>
      <c r="C158" s="193" t="s">
        <v>504</v>
      </c>
      <c r="D158" s="42">
        <v>2</v>
      </c>
      <c r="E158" s="189"/>
      <c r="F158" s="188"/>
      <c r="G158" s="189"/>
    </row>
    <row r="159" spans="1:7" x14ac:dyDescent="0.25">
      <c r="A159" s="192" t="s">
        <v>831</v>
      </c>
      <c r="B159" s="192">
        <v>100</v>
      </c>
      <c r="C159" s="193" t="s">
        <v>1144</v>
      </c>
      <c r="D159" s="42">
        <v>1</v>
      </c>
      <c r="E159" s="189"/>
      <c r="F159" s="188"/>
      <c r="G159" s="189"/>
    </row>
    <row r="160" spans="1:7" x14ac:dyDescent="0.25">
      <c r="A160" s="192" t="s">
        <v>840</v>
      </c>
      <c r="B160" s="192">
        <v>100</v>
      </c>
      <c r="C160" s="193" t="s">
        <v>1144</v>
      </c>
      <c r="D160" s="42">
        <v>2</v>
      </c>
      <c r="E160" s="189"/>
      <c r="F160" s="188"/>
      <c r="G160" s="189"/>
    </row>
    <row r="161" spans="1:7" x14ac:dyDescent="0.25">
      <c r="A161" s="192" t="s">
        <v>891</v>
      </c>
      <c r="B161" s="192">
        <v>100</v>
      </c>
      <c r="C161" s="193" t="s">
        <v>1095</v>
      </c>
      <c r="D161" s="42">
        <v>1</v>
      </c>
      <c r="E161" s="189"/>
      <c r="F161" s="188"/>
      <c r="G161" s="189"/>
    </row>
    <row r="162" spans="1:7" x14ac:dyDescent="0.25">
      <c r="A162" s="192" t="s">
        <v>1218</v>
      </c>
      <c r="B162" s="192">
        <v>100</v>
      </c>
      <c r="C162" s="193" t="s">
        <v>1095</v>
      </c>
      <c r="D162" s="42">
        <v>2</v>
      </c>
      <c r="E162" s="189"/>
      <c r="F162" s="188"/>
      <c r="G162" s="189"/>
    </row>
    <row r="163" spans="1:7" x14ac:dyDescent="0.25">
      <c r="A163" s="192" t="s">
        <v>910</v>
      </c>
      <c r="B163" s="192">
        <v>100</v>
      </c>
      <c r="C163" s="193" t="s">
        <v>1103</v>
      </c>
      <c r="D163" s="42">
        <v>1</v>
      </c>
      <c r="E163" s="189"/>
      <c r="F163" s="188"/>
      <c r="G163" s="189"/>
    </row>
    <row r="164" spans="1:7" x14ac:dyDescent="0.25">
      <c r="A164" s="192" t="s">
        <v>911</v>
      </c>
      <c r="B164" s="192">
        <v>100</v>
      </c>
      <c r="C164" s="193" t="s">
        <v>1104</v>
      </c>
      <c r="D164" s="42">
        <v>1</v>
      </c>
      <c r="E164" s="189"/>
      <c r="F164" s="188"/>
      <c r="G164" s="189"/>
    </row>
    <row r="165" spans="1:7" x14ac:dyDescent="0.25">
      <c r="A165" s="192" t="s">
        <v>924</v>
      </c>
      <c r="B165" s="42">
        <v>100</v>
      </c>
      <c r="C165" s="193" t="s">
        <v>1126</v>
      </c>
      <c r="D165" s="42">
        <v>1</v>
      </c>
      <c r="E165" s="189"/>
      <c r="F165" s="188"/>
      <c r="G165" s="189"/>
    </row>
    <row r="166" spans="1:7" x14ac:dyDescent="0.25">
      <c r="A166" s="192" t="s">
        <v>340</v>
      </c>
      <c r="B166" s="192">
        <v>100</v>
      </c>
      <c r="C166" s="193" t="s">
        <v>341</v>
      </c>
      <c r="D166" s="42" t="s">
        <v>342</v>
      </c>
      <c r="E166" s="189"/>
      <c r="F166" s="188"/>
      <c r="G166" s="189"/>
    </row>
    <row r="167" spans="1:7" x14ac:dyDescent="0.25">
      <c r="A167" s="192" t="s">
        <v>912</v>
      </c>
      <c r="B167" s="192">
        <v>100</v>
      </c>
      <c r="C167" s="194" t="s">
        <v>341</v>
      </c>
      <c r="D167" s="42" t="s">
        <v>630</v>
      </c>
      <c r="E167" s="189"/>
      <c r="F167" s="188"/>
      <c r="G167" s="189"/>
    </row>
    <row r="168" spans="1:7" x14ac:dyDescent="0.25">
      <c r="A168" s="192" t="s">
        <v>913</v>
      </c>
      <c r="B168" s="192">
        <v>100</v>
      </c>
      <c r="C168" s="194" t="s">
        <v>1071</v>
      </c>
      <c r="D168" s="42" t="s">
        <v>1100</v>
      </c>
      <c r="E168" s="189"/>
      <c r="F168" s="188"/>
      <c r="G168" s="189"/>
    </row>
    <row r="169" spans="1:7" x14ac:dyDescent="0.25">
      <c r="A169" s="192" t="s">
        <v>349</v>
      </c>
      <c r="B169" s="192">
        <v>100</v>
      </c>
      <c r="C169" s="195" t="s">
        <v>1071</v>
      </c>
      <c r="D169" s="42" t="s">
        <v>350</v>
      </c>
      <c r="E169" s="189"/>
      <c r="F169" s="188"/>
      <c r="G169" s="189"/>
    </row>
    <row r="170" spans="1:7" x14ac:dyDescent="0.25">
      <c r="A170" s="192" t="s">
        <v>914</v>
      </c>
      <c r="B170" s="192">
        <v>100</v>
      </c>
      <c r="C170" s="196" t="s">
        <v>341</v>
      </c>
      <c r="D170" s="42" t="s">
        <v>1072</v>
      </c>
      <c r="E170" s="189"/>
      <c r="F170" s="188"/>
      <c r="G170" s="189"/>
    </row>
    <row r="171" spans="1:7" x14ac:dyDescent="0.25">
      <c r="A171" s="192" t="s">
        <v>915</v>
      </c>
      <c r="B171" s="192">
        <v>100</v>
      </c>
      <c r="C171" s="196" t="s">
        <v>341</v>
      </c>
      <c r="D171" s="42" t="s">
        <v>1101</v>
      </c>
      <c r="E171" s="189"/>
      <c r="F171" s="188"/>
      <c r="G171" s="189"/>
    </row>
    <row r="172" spans="1:7" x14ac:dyDescent="0.25">
      <c r="A172" s="192" t="s">
        <v>918</v>
      </c>
      <c r="B172" s="192">
        <v>100</v>
      </c>
      <c r="C172" s="196" t="s">
        <v>1102</v>
      </c>
      <c r="D172" s="42">
        <v>1</v>
      </c>
      <c r="E172" s="189"/>
      <c r="F172" s="188"/>
      <c r="G172" s="189"/>
    </row>
    <row r="173" spans="1:7" x14ac:dyDescent="0.25">
      <c r="A173" s="192" t="s">
        <v>916</v>
      </c>
      <c r="B173" s="192">
        <v>100</v>
      </c>
      <c r="C173" s="196" t="s">
        <v>1074</v>
      </c>
      <c r="D173" s="42" t="s">
        <v>630</v>
      </c>
      <c r="E173" s="189"/>
      <c r="F173" s="188"/>
      <c r="G173" s="189"/>
    </row>
    <row r="174" spans="1:7" x14ac:dyDescent="0.25">
      <c r="A174" s="192" t="s">
        <v>1219</v>
      </c>
      <c r="B174" s="192">
        <v>100</v>
      </c>
      <c r="C174" s="196" t="s">
        <v>1075</v>
      </c>
      <c r="D174" s="42" t="s">
        <v>1100</v>
      </c>
      <c r="E174" s="189"/>
      <c r="F174" s="188"/>
      <c r="G174" s="189"/>
    </row>
    <row r="175" spans="1:7" x14ac:dyDescent="0.25">
      <c r="A175" s="192" t="s">
        <v>917</v>
      </c>
      <c r="B175" s="192">
        <v>100</v>
      </c>
      <c r="C175" s="196" t="s">
        <v>1075</v>
      </c>
      <c r="D175" s="42">
        <v>2</v>
      </c>
      <c r="E175" s="189"/>
      <c r="F175" s="188"/>
      <c r="G175" s="189"/>
    </row>
    <row r="176" spans="1:7" x14ac:dyDescent="0.25">
      <c r="A176" s="192" t="s">
        <v>1220</v>
      </c>
      <c r="B176" s="192">
        <v>100</v>
      </c>
      <c r="C176" s="196" t="s">
        <v>1134</v>
      </c>
      <c r="D176" s="42">
        <v>1</v>
      </c>
      <c r="E176" s="189"/>
      <c r="F176" s="188"/>
      <c r="G176" s="189"/>
    </row>
    <row r="177" spans="1:7" x14ac:dyDescent="0.25">
      <c r="A177" s="192" t="s">
        <v>1221</v>
      </c>
      <c r="B177" s="192">
        <v>100</v>
      </c>
      <c r="C177" s="196" t="s">
        <v>1134</v>
      </c>
      <c r="D177" s="42">
        <v>2</v>
      </c>
      <c r="E177" s="189"/>
      <c r="F177" s="188"/>
      <c r="G177" s="189"/>
    </row>
    <row r="178" spans="1:7" x14ac:dyDescent="0.25">
      <c r="A178" s="192" t="s">
        <v>1222</v>
      </c>
      <c r="B178" s="192">
        <v>100</v>
      </c>
      <c r="C178" s="196" t="s">
        <v>1134</v>
      </c>
      <c r="D178" s="42">
        <v>3</v>
      </c>
      <c r="E178" s="189"/>
      <c r="F178" s="188"/>
      <c r="G178" s="189"/>
    </row>
    <row r="179" spans="1:7" x14ac:dyDescent="0.25">
      <c r="A179" s="192" t="s">
        <v>919</v>
      </c>
      <c r="B179" s="192">
        <v>100</v>
      </c>
      <c r="C179" s="196" t="s">
        <v>1124</v>
      </c>
      <c r="D179" s="42">
        <v>1</v>
      </c>
      <c r="E179" s="189"/>
      <c r="F179" s="188"/>
      <c r="G179" s="189"/>
    </row>
    <row r="180" spans="1:7" x14ac:dyDescent="0.25">
      <c r="A180" s="192" t="s">
        <v>920</v>
      </c>
      <c r="B180" s="192">
        <v>100</v>
      </c>
      <c r="C180" s="196" t="s">
        <v>1124</v>
      </c>
      <c r="D180" s="42">
        <v>2</v>
      </c>
      <c r="E180" s="189"/>
      <c r="F180" s="188"/>
      <c r="G180" s="189"/>
    </row>
    <row r="181" spans="1:7" x14ac:dyDescent="0.25">
      <c r="A181" s="192" t="s">
        <v>1223</v>
      </c>
      <c r="B181" s="192">
        <v>100</v>
      </c>
      <c r="C181" s="196" t="s">
        <v>1143</v>
      </c>
      <c r="D181" s="42">
        <v>1</v>
      </c>
      <c r="E181" s="189"/>
      <c r="F181" s="188"/>
      <c r="G181" s="189"/>
    </row>
    <row r="182" spans="1:7" x14ac:dyDescent="0.25">
      <c r="A182" s="192" t="s">
        <v>1224</v>
      </c>
      <c r="B182" s="192">
        <v>100</v>
      </c>
      <c r="C182" s="196" t="s">
        <v>1143</v>
      </c>
      <c r="D182" s="42">
        <v>2</v>
      </c>
      <c r="E182" s="189"/>
      <c r="F182" s="188"/>
      <c r="G182" s="189"/>
    </row>
    <row r="183" spans="1:7" x14ac:dyDescent="0.25">
      <c r="A183" s="192" t="s">
        <v>897</v>
      </c>
      <c r="B183" s="192">
        <v>100</v>
      </c>
      <c r="C183" s="196" t="s">
        <v>133</v>
      </c>
      <c r="D183" s="42">
        <v>1</v>
      </c>
      <c r="E183" s="189"/>
      <c r="F183" s="188"/>
      <c r="G183" s="189"/>
    </row>
    <row r="184" spans="1:7" x14ac:dyDescent="0.25">
      <c r="A184" s="192" t="s">
        <v>1225</v>
      </c>
      <c r="B184" s="42">
        <v>100</v>
      </c>
      <c r="C184" s="196" t="s">
        <v>133</v>
      </c>
      <c r="D184" s="42">
        <v>2</v>
      </c>
      <c r="E184" s="189"/>
      <c r="F184" s="188"/>
      <c r="G184" s="189"/>
    </row>
    <row r="185" spans="1:7" x14ac:dyDescent="0.25">
      <c r="A185" s="192" t="s">
        <v>1226</v>
      </c>
      <c r="B185" s="192">
        <v>200</v>
      </c>
      <c r="C185" s="196" t="s">
        <v>834</v>
      </c>
      <c r="D185" s="42" t="s">
        <v>614</v>
      </c>
      <c r="E185" s="189"/>
      <c r="F185" s="188"/>
      <c r="G185" s="189"/>
    </row>
    <row r="186" spans="1:7" x14ac:dyDescent="0.25">
      <c r="A186" s="192" t="s">
        <v>1227</v>
      </c>
      <c r="B186" s="192">
        <v>100</v>
      </c>
      <c r="C186" s="196" t="s">
        <v>834</v>
      </c>
      <c r="D186" s="42" t="s">
        <v>639</v>
      </c>
      <c r="E186" s="189"/>
      <c r="F186" s="188"/>
      <c r="G186" s="189"/>
    </row>
    <row r="187" spans="1:7" x14ac:dyDescent="0.25">
      <c r="A187" s="192" t="s">
        <v>833</v>
      </c>
      <c r="B187" s="192">
        <v>100</v>
      </c>
      <c r="C187" s="196" t="s">
        <v>834</v>
      </c>
      <c r="D187" s="42" t="s">
        <v>630</v>
      </c>
      <c r="E187" s="189"/>
      <c r="F187" s="188"/>
      <c r="G187" s="189"/>
    </row>
    <row r="188" spans="1:7" x14ac:dyDescent="0.25">
      <c r="A188" s="192" t="s">
        <v>835</v>
      </c>
      <c r="B188" s="192">
        <v>200</v>
      </c>
      <c r="C188" s="196" t="s">
        <v>834</v>
      </c>
      <c r="D188" s="42">
        <v>2</v>
      </c>
      <c r="E188" s="189"/>
      <c r="F188" s="188"/>
      <c r="G188" s="189"/>
    </row>
    <row r="189" spans="1:7" x14ac:dyDescent="0.25">
      <c r="A189" s="192" t="s">
        <v>836</v>
      </c>
      <c r="B189" s="192">
        <v>100</v>
      </c>
      <c r="C189" s="196" t="s">
        <v>834</v>
      </c>
      <c r="D189" s="42">
        <v>3</v>
      </c>
      <c r="E189" s="189"/>
      <c r="F189" s="188"/>
      <c r="G189" s="189"/>
    </row>
    <row r="190" spans="1:7" x14ac:dyDescent="0.25">
      <c r="A190" s="192" t="s">
        <v>841</v>
      </c>
      <c r="B190" s="192">
        <v>100</v>
      </c>
      <c r="C190" s="197" t="s">
        <v>834</v>
      </c>
      <c r="D190" s="42">
        <v>4</v>
      </c>
      <c r="E190" s="189"/>
      <c r="F190" s="188"/>
      <c r="G190" s="189"/>
    </row>
    <row r="191" spans="1:7" x14ac:dyDescent="0.25">
      <c r="A191" s="378" t="s">
        <v>1228</v>
      </c>
      <c r="B191" s="378">
        <v>100</v>
      </c>
      <c r="C191" s="379" t="s">
        <v>1151</v>
      </c>
      <c r="D191" s="42">
        <v>1</v>
      </c>
      <c r="E191" s="189"/>
      <c r="F191" s="188"/>
      <c r="G191" s="189"/>
    </row>
    <row r="192" spans="1:7" x14ac:dyDescent="0.25">
      <c r="A192" s="378" t="s">
        <v>1229</v>
      </c>
      <c r="B192" s="376">
        <v>100</v>
      </c>
      <c r="C192" s="379" t="s">
        <v>1125</v>
      </c>
      <c r="D192" s="42">
        <v>1</v>
      </c>
      <c r="E192" s="189"/>
      <c r="F192" s="188"/>
      <c r="G192" s="189"/>
    </row>
    <row r="193" spans="1:7" x14ac:dyDescent="0.25">
      <c r="A193" s="378" t="s">
        <v>1230</v>
      </c>
      <c r="B193" s="376">
        <v>100</v>
      </c>
      <c r="C193" s="379" t="s">
        <v>1125</v>
      </c>
      <c r="D193" s="42">
        <v>2</v>
      </c>
      <c r="E193" s="189"/>
      <c r="F193" s="188"/>
      <c r="G193" s="189"/>
    </row>
    <row r="194" spans="1:7" x14ac:dyDescent="0.25">
      <c r="A194" s="378" t="s">
        <v>1231</v>
      </c>
      <c r="B194" s="376">
        <v>100</v>
      </c>
      <c r="C194" s="379" t="s">
        <v>134</v>
      </c>
      <c r="D194" s="42">
        <v>1</v>
      </c>
      <c r="E194" s="189"/>
      <c r="F194" s="188"/>
      <c r="G194" s="189"/>
    </row>
    <row r="195" spans="1:7" x14ac:dyDescent="0.25">
      <c r="A195" s="378" t="s">
        <v>925</v>
      </c>
      <c r="B195" s="378">
        <v>100</v>
      </c>
      <c r="C195" s="379" t="s">
        <v>1076</v>
      </c>
      <c r="D195" s="42" t="s">
        <v>614</v>
      </c>
      <c r="E195" s="189"/>
      <c r="F195" s="188"/>
      <c r="G195" s="188"/>
    </row>
    <row r="196" spans="1:7" x14ac:dyDescent="0.25">
      <c r="A196" s="378" t="s">
        <v>926</v>
      </c>
      <c r="B196" s="378">
        <v>50</v>
      </c>
      <c r="C196" s="379" t="s">
        <v>1076</v>
      </c>
      <c r="D196" s="42" t="s">
        <v>639</v>
      </c>
      <c r="E196" s="189"/>
      <c r="F196" s="188"/>
      <c r="G196" s="189"/>
    </row>
    <row r="197" spans="1:7" x14ac:dyDescent="0.25">
      <c r="A197" s="378" t="s">
        <v>927</v>
      </c>
      <c r="B197" s="378">
        <v>50</v>
      </c>
      <c r="C197" s="379" t="s">
        <v>1076</v>
      </c>
      <c r="D197" s="42" t="s">
        <v>630</v>
      </c>
      <c r="E197" s="189"/>
      <c r="F197" s="188"/>
      <c r="G197" s="189"/>
    </row>
    <row r="198" spans="1:7" x14ac:dyDescent="0.25">
      <c r="A198" s="380" t="s">
        <v>928</v>
      </c>
      <c r="B198" s="380">
        <v>100</v>
      </c>
      <c r="C198" s="381" t="s">
        <v>1076</v>
      </c>
      <c r="D198" s="42">
        <v>2</v>
      </c>
      <c r="E198" s="189"/>
      <c r="F198" s="188"/>
      <c r="G198" s="189"/>
    </row>
    <row r="199" spans="1:7" x14ac:dyDescent="0.25">
      <c r="A199" s="378" t="s">
        <v>321</v>
      </c>
      <c r="B199" s="376">
        <v>100</v>
      </c>
      <c r="C199" s="379" t="s">
        <v>158</v>
      </c>
      <c r="D199" s="42">
        <v>1</v>
      </c>
      <c r="E199" s="189"/>
      <c r="F199" s="188"/>
      <c r="G199" s="189"/>
    </row>
    <row r="200" spans="1:7" x14ac:dyDescent="0.25">
      <c r="A200" s="378" t="s">
        <v>322</v>
      </c>
      <c r="B200" s="376">
        <v>100</v>
      </c>
      <c r="C200" s="379" t="s">
        <v>158</v>
      </c>
      <c r="D200" s="42">
        <v>2</v>
      </c>
      <c r="E200" s="189"/>
      <c r="F200" s="188"/>
      <c r="G200" s="189"/>
    </row>
    <row r="201" spans="1:7" x14ac:dyDescent="0.25">
      <c r="A201" s="378" t="s">
        <v>1018</v>
      </c>
      <c r="B201" s="376">
        <v>100</v>
      </c>
      <c r="C201" s="379" t="s">
        <v>1137</v>
      </c>
      <c r="D201" s="42">
        <v>1</v>
      </c>
      <c r="E201" s="189"/>
      <c r="F201" s="188"/>
      <c r="G201" s="189"/>
    </row>
    <row r="202" spans="1:7" x14ac:dyDescent="0.25">
      <c r="A202" s="378" t="s">
        <v>1019</v>
      </c>
      <c r="B202" s="376">
        <v>100</v>
      </c>
      <c r="C202" s="379" t="s">
        <v>1137</v>
      </c>
      <c r="D202" s="42">
        <v>2</v>
      </c>
      <c r="E202" s="189"/>
      <c r="F202" s="188"/>
      <c r="G202" s="189"/>
    </row>
    <row r="203" spans="1:7" x14ac:dyDescent="0.25">
      <c r="A203" s="378" t="s">
        <v>898</v>
      </c>
      <c r="B203" s="376">
        <v>100</v>
      </c>
      <c r="C203" s="379" t="s">
        <v>1127</v>
      </c>
      <c r="D203" s="42">
        <v>1</v>
      </c>
      <c r="E203" s="189"/>
      <c r="F203" s="188"/>
      <c r="G203" s="189"/>
    </row>
    <row r="204" spans="1:7" x14ac:dyDescent="0.25">
      <c r="A204" s="378" t="s">
        <v>1232</v>
      </c>
      <c r="B204" s="376">
        <v>100</v>
      </c>
      <c r="C204" s="379" t="s">
        <v>1127</v>
      </c>
      <c r="D204" s="42">
        <v>2</v>
      </c>
      <c r="E204" s="189"/>
      <c r="F204" s="188"/>
      <c r="G204" s="189"/>
    </row>
    <row r="205" spans="1:7" x14ac:dyDescent="0.25">
      <c r="A205" s="378" t="s">
        <v>1233</v>
      </c>
      <c r="B205" s="376">
        <v>100</v>
      </c>
      <c r="C205" s="379" t="s">
        <v>1128</v>
      </c>
      <c r="D205" s="42">
        <v>1</v>
      </c>
      <c r="E205" s="189"/>
      <c r="F205" s="188"/>
      <c r="G205" s="189"/>
    </row>
    <row r="206" spans="1:7" x14ac:dyDescent="0.25">
      <c r="A206" s="378" t="s">
        <v>1234</v>
      </c>
      <c r="B206" s="376">
        <v>100</v>
      </c>
      <c r="C206" s="379" t="s">
        <v>1128</v>
      </c>
      <c r="D206" s="42">
        <v>2</v>
      </c>
      <c r="E206" s="189"/>
      <c r="F206" s="188"/>
      <c r="G206" s="189"/>
    </row>
    <row r="207" spans="1:7" x14ac:dyDescent="0.25">
      <c r="A207" s="378" t="s">
        <v>1235</v>
      </c>
      <c r="B207" s="378">
        <v>100</v>
      </c>
      <c r="C207" s="379" t="s">
        <v>1112</v>
      </c>
      <c r="D207" s="42">
        <v>1</v>
      </c>
      <c r="E207" s="189"/>
      <c r="F207" s="188"/>
      <c r="G207" s="189"/>
    </row>
    <row r="208" spans="1:7" x14ac:dyDescent="0.25">
      <c r="A208" s="378" t="s">
        <v>1236</v>
      </c>
      <c r="B208" s="378">
        <v>100</v>
      </c>
      <c r="C208" s="379" t="s">
        <v>1112</v>
      </c>
      <c r="D208" s="42">
        <v>2</v>
      </c>
      <c r="E208" s="189"/>
      <c r="F208" s="188"/>
      <c r="G208" s="189"/>
    </row>
    <row r="209" spans="1:7" x14ac:dyDescent="0.25">
      <c r="A209" s="378" t="s">
        <v>323</v>
      </c>
      <c r="B209" s="378">
        <v>100</v>
      </c>
      <c r="C209" s="379" t="s">
        <v>324</v>
      </c>
      <c r="D209" s="42">
        <v>1</v>
      </c>
      <c r="E209" s="189"/>
      <c r="F209" s="188"/>
      <c r="G209" s="189"/>
    </row>
    <row r="210" spans="1:7" x14ac:dyDescent="0.25">
      <c r="A210" s="378" t="s">
        <v>929</v>
      </c>
      <c r="B210" s="378">
        <v>100</v>
      </c>
      <c r="C210" s="379" t="s">
        <v>324</v>
      </c>
      <c r="D210" s="42">
        <v>2</v>
      </c>
      <c r="E210" s="189"/>
      <c r="F210" s="188"/>
      <c r="G210" s="189"/>
    </row>
    <row r="211" spans="1:7" x14ac:dyDescent="0.25">
      <c r="A211" s="378" t="s">
        <v>1237</v>
      </c>
      <c r="B211" s="376">
        <v>100</v>
      </c>
      <c r="C211" s="379" t="s">
        <v>1129</v>
      </c>
      <c r="D211" s="42">
        <v>1</v>
      </c>
      <c r="E211" s="189"/>
      <c r="F211" s="189"/>
      <c r="G211" s="189"/>
    </row>
    <row r="212" spans="1:7" x14ac:dyDescent="0.25">
      <c r="A212" s="378" t="s">
        <v>1238</v>
      </c>
      <c r="B212" s="378">
        <v>100</v>
      </c>
      <c r="C212" s="379" t="s">
        <v>1129</v>
      </c>
      <c r="D212" s="42">
        <v>2</v>
      </c>
      <c r="E212" s="189"/>
      <c r="F212" s="189"/>
      <c r="G212" s="189"/>
    </row>
    <row r="213" spans="1:7" x14ac:dyDescent="0.25">
      <c r="A213" s="378" t="s">
        <v>623</v>
      </c>
      <c r="B213" s="378">
        <v>50</v>
      </c>
      <c r="C213" s="379" t="s">
        <v>1080</v>
      </c>
      <c r="D213" s="42">
        <v>1</v>
      </c>
      <c r="E213" s="191"/>
      <c r="F213" s="190"/>
      <c r="G213" s="191"/>
    </row>
    <row r="214" spans="1:7" x14ac:dyDescent="0.25">
      <c r="A214" s="378" t="s">
        <v>930</v>
      </c>
      <c r="B214" s="378">
        <v>50</v>
      </c>
      <c r="C214" s="379" t="s">
        <v>1080</v>
      </c>
      <c r="D214" s="42">
        <v>2</v>
      </c>
      <c r="E214" s="189"/>
      <c r="F214" s="188"/>
      <c r="G214" s="189"/>
    </row>
    <row r="215" spans="1:7" x14ac:dyDescent="0.25">
      <c r="A215" s="378" t="s">
        <v>1239</v>
      </c>
      <c r="B215" s="378">
        <v>100</v>
      </c>
      <c r="C215" s="379" t="s">
        <v>1080</v>
      </c>
      <c r="D215" s="42">
        <v>3</v>
      </c>
      <c r="E215" s="189"/>
      <c r="F215" s="188"/>
      <c r="G215" s="189"/>
    </row>
    <row r="216" spans="1:7" x14ac:dyDescent="0.25">
      <c r="A216" s="378" t="s">
        <v>1240</v>
      </c>
      <c r="B216" s="378">
        <v>100</v>
      </c>
      <c r="C216" s="379" t="s">
        <v>1138</v>
      </c>
      <c r="D216" s="42">
        <v>1</v>
      </c>
      <c r="E216" s="189"/>
      <c r="F216" s="188"/>
      <c r="G216" s="189"/>
    </row>
    <row r="217" spans="1:7" x14ac:dyDescent="0.25">
      <c r="A217" s="378" t="s">
        <v>417</v>
      </c>
      <c r="B217" s="378">
        <v>100</v>
      </c>
      <c r="C217" s="379" t="s">
        <v>418</v>
      </c>
      <c r="D217" s="42">
        <v>1</v>
      </c>
      <c r="E217" s="189"/>
      <c r="F217" s="188"/>
      <c r="G217" s="189"/>
    </row>
    <row r="218" spans="1:7" x14ac:dyDescent="0.25">
      <c r="A218" s="378" t="s">
        <v>419</v>
      </c>
      <c r="B218" s="378">
        <v>100</v>
      </c>
      <c r="C218" s="379" t="s">
        <v>418</v>
      </c>
      <c r="D218" s="42">
        <v>2</v>
      </c>
      <c r="E218" s="189"/>
      <c r="F218" s="188"/>
      <c r="G218" s="189"/>
    </row>
    <row r="219" spans="1:7" x14ac:dyDescent="0.25">
      <c r="A219" s="378" t="s">
        <v>931</v>
      </c>
      <c r="B219" s="378">
        <v>50</v>
      </c>
      <c r="C219" s="379" t="s">
        <v>113</v>
      </c>
      <c r="D219" s="42">
        <v>1</v>
      </c>
      <c r="E219" s="189"/>
      <c r="F219" s="188"/>
      <c r="G219" s="189"/>
    </row>
    <row r="220" spans="1:7" x14ac:dyDescent="0.25">
      <c r="A220" s="376" t="s">
        <v>932</v>
      </c>
      <c r="B220" s="378">
        <v>50</v>
      </c>
      <c r="C220" s="379" t="s">
        <v>113</v>
      </c>
      <c r="D220" s="42">
        <v>2</v>
      </c>
      <c r="E220" s="189"/>
      <c r="F220" s="188"/>
      <c r="G220" s="189"/>
    </row>
    <row r="221" spans="1:7" x14ac:dyDescent="0.25">
      <c r="A221" s="376" t="s">
        <v>1241</v>
      </c>
      <c r="B221" s="378">
        <v>100</v>
      </c>
      <c r="C221" s="379" t="s">
        <v>1139</v>
      </c>
      <c r="D221" s="42">
        <v>1</v>
      </c>
      <c r="E221" s="189"/>
      <c r="F221" s="188"/>
      <c r="G221" s="189"/>
    </row>
    <row r="222" spans="1:7" x14ac:dyDescent="0.25">
      <c r="A222" s="378" t="s">
        <v>941</v>
      </c>
      <c r="B222" s="378">
        <v>100</v>
      </c>
      <c r="C222" s="379" t="s">
        <v>135</v>
      </c>
      <c r="D222" s="42">
        <v>1</v>
      </c>
      <c r="E222" s="189"/>
      <c r="F222" s="188"/>
      <c r="G222" s="189"/>
    </row>
    <row r="223" spans="1:7" x14ac:dyDescent="0.25">
      <c r="A223" s="378" t="s">
        <v>1242</v>
      </c>
      <c r="B223" s="378">
        <v>100</v>
      </c>
      <c r="C223" s="379" t="s">
        <v>1096</v>
      </c>
      <c r="D223" s="42">
        <v>1</v>
      </c>
      <c r="E223" s="189"/>
      <c r="F223" s="188"/>
      <c r="G223" s="189"/>
    </row>
    <row r="224" spans="1:7" x14ac:dyDescent="0.25">
      <c r="A224" s="378" t="s">
        <v>513</v>
      </c>
      <c r="B224" s="378">
        <v>100</v>
      </c>
      <c r="C224" s="379" t="s">
        <v>514</v>
      </c>
      <c r="D224" s="42">
        <v>1</v>
      </c>
      <c r="E224" s="189"/>
      <c r="F224" s="188"/>
      <c r="G224" s="189"/>
    </row>
    <row r="225" spans="1:7" x14ac:dyDescent="0.25">
      <c r="A225" s="378" t="s">
        <v>635</v>
      </c>
      <c r="B225" s="378">
        <v>50</v>
      </c>
      <c r="C225" s="379" t="s">
        <v>636</v>
      </c>
      <c r="D225" s="42" t="s">
        <v>614</v>
      </c>
      <c r="E225" s="189"/>
      <c r="F225" s="188"/>
      <c r="G225" s="189"/>
    </row>
    <row r="226" spans="1:7" x14ac:dyDescent="0.25">
      <c r="A226" s="378" t="s">
        <v>1243</v>
      </c>
      <c r="B226" s="378">
        <v>50</v>
      </c>
      <c r="C226" s="379" t="s">
        <v>636</v>
      </c>
      <c r="D226" s="42" t="s">
        <v>639</v>
      </c>
      <c r="E226" s="189"/>
      <c r="F226" s="188"/>
      <c r="G226" s="189"/>
    </row>
    <row r="227" spans="1:7" x14ac:dyDescent="0.25">
      <c r="A227" s="376" t="s">
        <v>935</v>
      </c>
      <c r="B227" s="376">
        <v>100</v>
      </c>
      <c r="C227" s="379" t="s">
        <v>109</v>
      </c>
      <c r="D227" s="42" t="s">
        <v>630</v>
      </c>
      <c r="E227" s="189"/>
      <c r="F227" s="188"/>
      <c r="G227" s="189"/>
    </row>
    <row r="228" spans="1:7" x14ac:dyDescent="0.25">
      <c r="A228" s="376" t="s">
        <v>936</v>
      </c>
      <c r="B228" s="376">
        <v>100</v>
      </c>
      <c r="C228" s="379" t="s">
        <v>109</v>
      </c>
      <c r="D228" s="42">
        <v>2</v>
      </c>
      <c r="E228" s="189"/>
      <c r="F228" s="188"/>
      <c r="G228" s="189"/>
    </row>
    <row r="229" spans="1:7" x14ac:dyDescent="0.25">
      <c r="A229" s="376" t="s">
        <v>937</v>
      </c>
      <c r="B229" s="376">
        <v>100</v>
      </c>
      <c r="C229" s="379" t="s">
        <v>109</v>
      </c>
      <c r="D229" s="42">
        <v>3</v>
      </c>
      <c r="E229" s="189"/>
      <c r="F229" s="188"/>
      <c r="G229" s="189"/>
    </row>
    <row r="230" spans="1:7" x14ac:dyDescent="0.25">
      <c r="A230" s="378" t="s">
        <v>1246</v>
      </c>
      <c r="B230" s="376">
        <v>100</v>
      </c>
      <c r="C230" s="379" t="s">
        <v>1152</v>
      </c>
      <c r="D230" s="42">
        <v>1</v>
      </c>
      <c r="E230" s="189"/>
      <c r="F230" s="188"/>
      <c r="G230" s="189"/>
    </row>
    <row r="231" spans="1:7" x14ac:dyDescent="0.25">
      <c r="A231" s="378" t="s">
        <v>1244</v>
      </c>
      <c r="B231" s="378">
        <v>100</v>
      </c>
      <c r="C231" s="379" t="s">
        <v>1130</v>
      </c>
      <c r="D231" s="42">
        <v>1</v>
      </c>
      <c r="E231" s="189"/>
      <c r="F231" s="188"/>
      <c r="G231" s="189"/>
    </row>
    <row r="232" spans="1:7" x14ac:dyDescent="0.25">
      <c r="A232" s="378" t="s">
        <v>1245</v>
      </c>
      <c r="B232" s="376">
        <v>100</v>
      </c>
      <c r="C232" s="379" t="s">
        <v>1130</v>
      </c>
      <c r="D232" s="42">
        <v>2</v>
      </c>
      <c r="E232" s="189"/>
      <c r="F232" s="188"/>
      <c r="G232" s="189"/>
    </row>
    <row r="233" spans="1:7" x14ac:dyDescent="0.25">
      <c r="A233" s="378" t="s">
        <v>1319</v>
      </c>
      <c r="B233" s="378">
        <v>100</v>
      </c>
      <c r="C233" s="379" t="s">
        <v>136</v>
      </c>
      <c r="D233" s="42">
        <v>1</v>
      </c>
      <c r="E233" s="189"/>
      <c r="F233" s="188"/>
      <c r="G233" s="189"/>
    </row>
    <row r="234" spans="1:7" x14ac:dyDescent="0.25">
      <c r="A234" s="378" t="s">
        <v>1320</v>
      </c>
      <c r="B234" s="378">
        <v>100</v>
      </c>
      <c r="C234" s="379" t="s">
        <v>136</v>
      </c>
      <c r="D234" s="42">
        <v>2</v>
      </c>
      <c r="E234" s="189"/>
      <c r="F234" s="188"/>
      <c r="G234" s="189"/>
    </row>
    <row r="235" spans="1:7" x14ac:dyDescent="0.25">
      <c r="A235" s="376" t="s">
        <v>628</v>
      </c>
      <c r="B235" s="376">
        <v>100</v>
      </c>
      <c r="C235" s="379" t="s">
        <v>1077</v>
      </c>
      <c r="D235" s="42">
        <v>1</v>
      </c>
      <c r="E235" s="189" t="s">
        <v>125</v>
      </c>
      <c r="F235" s="188"/>
      <c r="G235" s="189"/>
    </row>
    <row r="236" spans="1:7" x14ac:dyDescent="0.25">
      <c r="A236" s="376" t="s">
        <v>938</v>
      </c>
      <c r="B236" s="376">
        <v>100</v>
      </c>
      <c r="C236" s="379" t="s">
        <v>1077</v>
      </c>
      <c r="D236" s="42">
        <v>2</v>
      </c>
      <c r="E236" s="189"/>
      <c r="F236" s="188"/>
      <c r="G236" s="189"/>
    </row>
    <row r="237" spans="1:7" x14ac:dyDescent="0.25">
      <c r="A237" s="378" t="s">
        <v>939</v>
      </c>
      <c r="B237" s="378">
        <v>100</v>
      </c>
      <c r="C237" s="379" t="s">
        <v>1077</v>
      </c>
      <c r="D237" s="42">
        <v>3</v>
      </c>
      <c r="E237" s="189"/>
      <c r="F237" s="188"/>
      <c r="G237" s="189"/>
    </row>
    <row r="238" spans="1:7" x14ac:dyDescent="0.25">
      <c r="A238" s="378" t="s">
        <v>537</v>
      </c>
      <c r="B238" s="376">
        <v>100</v>
      </c>
      <c r="C238" s="379" t="s">
        <v>538</v>
      </c>
      <c r="D238" s="42">
        <v>1</v>
      </c>
      <c r="E238" s="189"/>
      <c r="F238" s="188"/>
      <c r="G238" s="189"/>
    </row>
    <row r="239" spans="1:7" x14ac:dyDescent="0.25">
      <c r="A239" s="378" t="s">
        <v>1254</v>
      </c>
      <c r="B239" s="376">
        <v>100</v>
      </c>
      <c r="C239" s="379" t="s">
        <v>538</v>
      </c>
      <c r="D239" s="42">
        <v>2</v>
      </c>
      <c r="E239" s="189"/>
      <c r="F239" s="188"/>
      <c r="G239" s="189"/>
    </row>
    <row r="240" spans="1:7" x14ac:dyDescent="0.25">
      <c r="A240" s="378" t="s">
        <v>1249</v>
      </c>
      <c r="B240" s="378">
        <v>100</v>
      </c>
      <c r="C240" s="379" t="s">
        <v>1154</v>
      </c>
      <c r="D240" s="42">
        <v>1</v>
      </c>
      <c r="E240" s="189"/>
      <c r="F240" s="188"/>
      <c r="G240" s="189"/>
    </row>
    <row r="241" spans="1:7" x14ac:dyDescent="0.25">
      <c r="A241" s="378" t="s">
        <v>1250</v>
      </c>
      <c r="B241" s="378">
        <v>100</v>
      </c>
      <c r="C241" s="379" t="s">
        <v>1154</v>
      </c>
      <c r="D241" s="42">
        <v>2</v>
      </c>
      <c r="E241" s="189"/>
      <c r="F241" s="188"/>
      <c r="G241" s="189"/>
    </row>
    <row r="242" spans="1:7" x14ac:dyDescent="0.25">
      <c r="A242" s="378" t="s">
        <v>1251</v>
      </c>
      <c r="B242" s="378">
        <v>100</v>
      </c>
      <c r="C242" s="379" t="s">
        <v>1154</v>
      </c>
      <c r="D242" s="42">
        <v>3</v>
      </c>
      <c r="E242" s="189"/>
      <c r="F242" s="188"/>
      <c r="G242" s="189"/>
    </row>
    <row r="243" spans="1:7" x14ac:dyDescent="0.25">
      <c r="A243" s="378" t="s">
        <v>1252</v>
      </c>
      <c r="B243" s="378">
        <v>100</v>
      </c>
      <c r="C243" s="379" t="s">
        <v>1155</v>
      </c>
      <c r="D243" s="42">
        <v>1</v>
      </c>
      <c r="E243" s="189"/>
      <c r="F243" s="188"/>
      <c r="G243" s="189"/>
    </row>
    <row r="244" spans="1:7" x14ac:dyDescent="0.25">
      <c r="A244" s="376" t="s">
        <v>626</v>
      </c>
      <c r="B244" s="376">
        <v>100</v>
      </c>
      <c r="C244" s="379" t="s">
        <v>1028</v>
      </c>
      <c r="D244" s="42">
        <v>1</v>
      </c>
      <c r="E244" s="189"/>
      <c r="F244" s="188"/>
      <c r="G244" s="189"/>
    </row>
    <row r="245" spans="1:7" x14ac:dyDescent="0.25">
      <c r="A245" s="376" t="s">
        <v>942</v>
      </c>
      <c r="B245" s="376">
        <v>100</v>
      </c>
      <c r="C245" s="379" t="s">
        <v>1028</v>
      </c>
      <c r="D245" s="42">
        <v>2</v>
      </c>
      <c r="E245" s="189"/>
      <c r="F245" s="188"/>
      <c r="G245" s="189"/>
    </row>
    <row r="246" spans="1:7" x14ac:dyDescent="0.25">
      <c r="A246" s="42" t="s">
        <v>943</v>
      </c>
      <c r="B246" s="42">
        <v>100</v>
      </c>
      <c r="C246" s="196" t="s">
        <v>1028</v>
      </c>
      <c r="D246" s="42">
        <v>3</v>
      </c>
      <c r="E246" s="189" t="s">
        <v>125</v>
      </c>
      <c r="F246" s="188"/>
      <c r="G246" s="189"/>
    </row>
    <row r="247" spans="1:7" x14ac:dyDescent="0.25">
      <c r="A247" s="192" t="s">
        <v>1247</v>
      </c>
      <c r="B247" s="192">
        <v>100</v>
      </c>
      <c r="C247" s="196" t="s">
        <v>1153</v>
      </c>
      <c r="D247" s="42">
        <v>1</v>
      </c>
      <c r="E247" s="189"/>
      <c r="F247" s="188"/>
      <c r="G247" s="189"/>
    </row>
    <row r="248" spans="1:7" x14ac:dyDescent="0.25">
      <c r="A248" s="192" t="s">
        <v>1248</v>
      </c>
      <c r="B248" s="192">
        <v>100</v>
      </c>
      <c r="C248" s="196" t="s">
        <v>1153</v>
      </c>
      <c r="D248" s="42">
        <v>2</v>
      </c>
      <c r="E248" s="189"/>
      <c r="F248" s="188"/>
      <c r="G248" s="189"/>
    </row>
    <row r="249" spans="1:7" x14ac:dyDescent="0.25">
      <c r="A249" s="192" t="s">
        <v>1253</v>
      </c>
      <c r="B249" s="192">
        <v>100</v>
      </c>
      <c r="C249" s="196" t="s">
        <v>1156</v>
      </c>
      <c r="D249" s="42">
        <v>1</v>
      </c>
      <c r="E249" s="189"/>
      <c r="F249" s="188"/>
      <c r="G249" s="189"/>
    </row>
    <row r="250" spans="1:7" x14ac:dyDescent="0.25">
      <c r="A250" s="192" t="s">
        <v>899</v>
      </c>
      <c r="B250" s="192">
        <v>100</v>
      </c>
      <c r="C250" s="196" t="s">
        <v>1097</v>
      </c>
      <c r="D250" s="42">
        <v>2</v>
      </c>
      <c r="E250" s="189"/>
      <c r="F250" s="188"/>
      <c r="G250" s="189"/>
    </row>
    <row r="251" spans="1:7" x14ac:dyDescent="0.25">
      <c r="A251" s="192" t="s">
        <v>900</v>
      </c>
      <c r="B251" s="192">
        <v>100</v>
      </c>
      <c r="C251" s="196" t="s">
        <v>1097</v>
      </c>
      <c r="D251" s="42">
        <v>2</v>
      </c>
      <c r="E251" s="189"/>
      <c r="F251" s="188"/>
      <c r="G251" s="189"/>
    </row>
    <row r="252" spans="1:7" x14ac:dyDescent="0.25">
      <c r="A252" s="192" t="s">
        <v>1255</v>
      </c>
      <c r="B252" s="42">
        <v>100</v>
      </c>
      <c r="C252" s="196" t="s">
        <v>1157</v>
      </c>
      <c r="D252" s="42">
        <v>1</v>
      </c>
      <c r="E252" s="189"/>
      <c r="F252" s="188"/>
      <c r="G252" s="189"/>
    </row>
    <row r="253" spans="1:7" x14ac:dyDescent="0.25">
      <c r="A253" s="192" t="s">
        <v>1256</v>
      </c>
      <c r="B253" s="42">
        <v>100</v>
      </c>
      <c r="C253" s="196" t="s">
        <v>1157</v>
      </c>
      <c r="D253" s="42">
        <v>2</v>
      </c>
      <c r="E253" s="189"/>
      <c r="F253" s="188"/>
      <c r="G253" s="189"/>
    </row>
    <row r="254" spans="1:7" x14ac:dyDescent="0.25">
      <c r="A254" s="192" t="s">
        <v>944</v>
      </c>
      <c r="B254" s="192">
        <v>100</v>
      </c>
      <c r="C254" s="196" t="s">
        <v>1105</v>
      </c>
      <c r="D254" s="42">
        <v>1</v>
      </c>
      <c r="E254" s="189"/>
      <c r="F254" s="188"/>
      <c r="G254" s="189"/>
    </row>
    <row r="255" spans="1:7" x14ac:dyDescent="0.25">
      <c r="A255" s="192" t="s">
        <v>1257</v>
      </c>
      <c r="B255" s="192">
        <v>100</v>
      </c>
      <c r="C255" s="196" t="s">
        <v>1105</v>
      </c>
      <c r="D255" s="42">
        <v>2</v>
      </c>
      <c r="E255" s="189"/>
      <c r="F255" s="188"/>
      <c r="G255" s="189"/>
    </row>
    <row r="256" spans="1:7" x14ac:dyDescent="0.25">
      <c r="A256" s="192" t="s">
        <v>1258</v>
      </c>
      <c r="B256" s="192">
        <v>100</v>
      </c>
      <c r="C256" s="196" t="s">
        <v>1105</v>
      </c>
      <c r="D256" s="42">
        <v>3</v>
      </c>
      <c r="E256" s="189"/>
      <c r="F256" s="188"/>
      <c r="G256" s="189"/>
    </row>
    <row r="257" spans="1:7" x14ac:dyDescent="0.25">
      <c r="A257" s="192" t="s">
        <v>1259</v>
      </c>
      <c r="B257" s="42">
        <v>100</v>
      </c>
      <c r="C257" s="196" t="s">
        <v>1131</v>
      </c>
      <c r="D257" s="42">
        <v>1</v>
      </c>
      <c r="E257" s="189"/>
      <c r="F257" s="188"/>
      <c r="G257" s="189"/>
    </row>
    <row r="258" spans="1:7" x14ac:dyDescent="0.25">
      <c r="A258" s="192" t="s">
        <v>1260</v>
      </c>
      <c r="B258" s="42">
        <v>100</v>
      </c>
      <c r="C258" s="196" t="s">
        <v>1131</v>
      </c>
      <c r="D258" s="42">
        <v>2</v>
      </c>
      <c r="E258" s="189"/>
      <c r="F258" s="188"/>
      <c r="G258" s="189"/>
    </row>
    <row r="259" spans="1:7" x14ac:dyDescent="0.25">
      <c r="A259" s="192" t="s">
        <v>1261</v>
      </c>
      <c r="B259" s="42">
        <v>100</v>
      </c>
      <c r="C259" s="196" t="s">
        <v>1140</v>
      </c>
      <c r="D259" s="42">
        <v>1</v>
      </c>
      <c r="E259" s="189"/>
      <c r="F259" s="188"/>
      <c r="G259" s="189"/>
    </row>
    <row r="260" spans="1:7" x14ac:dyDescent="0.25">
      <c r="A260" s="192" t="s">
        <v>1262</v>
      </c>
      <c r="B260" s="42">
        <v>100</v>
      </c>
      <c r="C260" s="196" t="s">
        <v>1140</v>
      </c>
      <c r="D260" s="42">
        <v>2</v>
      </c>
      <c r="E260" s="189"/>
      <c r="F260" s="188"/>
      <c r="G260" s="189"/>
    </row>
    <row r="261" spans="1:7" x14ac:dyDescent="0.25">
      <c r="A261" s="192" t="s">
        <v>351</v>
      </c>
      <c r="B261" s="192">
        <v>100</v>
      </c>
      <c r="C261" s="196" t="s">
        <v>156</v>
      </c>
      <c r="D261" s="42">
        <v>1</v>
      </c>
      <c r="E261" s="189"/>
      <c r="F261" s="188"/>
      <c r="G261" s="189"/>
    </row>
    <row r="262" spans="1:7" x14ac:dyDescent="0.25">
      <c r="A262" s="192" t="s">
        <v>1263</v>
      </c>
      <c r="B262" s="42">
        <v>100</v>
      </c>
      <c r="C262" s="196" t="s">
        <v>156</v>
      </c>
      <c r="D262" s="42">
        <v>2</v>
      </c>
      <c r="E262" s="189"/>
      <c r="F262" s="188"/>
      <c r="G262" s="189"/>
    </row>
    <row r="263" spans="1:7" x14ac:dyDescent="0.25">
      <c r="A263" s="192" t="s">
        <v>1264</v>
      </c>
      <c r="B263" s="42">
        <v>100</v>
      </c>
      <c r="C263" s="196" t="s">
        <v>1132</v>
      </c>
      <c r="D263" s="42">
        <v>1</v>
      </c>
      <c r="E263" s="189"/>
      <c r="F263" s="188"/>
      <c r="G263" s="189"/>
    </row>
    <row r="264" spans="1:7" x14ac:dyDescent="0.25">
      <c r="A264" s="192" t="s">
        <v>1265</v>
      </c>
      <c r="B264" s="42">
        <v>100</v>
      </c>
      <c r="C264" s="196" t="s">
        <v>1147</v>
      </c>
      <c r="D264" s="42">
        <v>1</v>
      </c>
      <c r="E264" s="189"/>
      <c r="F264" s="188"/>
      <c r="G264" s="189"/>
    </row>
    <row r="265" spans="1:7" x14ac:dyDescent="0.25">
      <c r="A265" s="192" t="s">
        <v>1266</v>
      </c>
      <c r="B265" s="192">
        <v>100</v>
      </c>
      <c r="C265" s="196" t="s">
        <v>1097</v>
      </c>
      <c r="D265" s="42">
        <v>1</v>
      </c>
      <c r="E265" s="189"/>
      <c r="F265" s="188"/>
      <c r="G265" s="189"/>
    </row>
    <row r="266" spans="1:7" x14ac:dyDescent="0.25">
      <c r="A266" s="192" t="s">
        <v>1267</v>
      </c>
      <c r="B266" s="192">
        <v>100</v>
      </c>
      <c r="C266" s="196" t="s">
        <v>1141</v>
      </c>
      <c r="D266" s="42">
        <v>1</v>
      </c>
      <c r="E266" s="189"/>
      <c r="F266" s="188"/>
      <c r="G266" s="189"/>
    </row>
    <row r="267" spans="1:7" x14ac:dyDescent="0.25">
      <c r="A267" s="192" t="s">
        <v>947</v>
      </c>
      <c r="B267" s="192">
        <v>100</v>
      </c>
      <c r="C267" s="196" t="s">
        <v>1098</v>
      </c>
      <c r="D267" s="42">
        <v>1</v>
      </c>
      <c r="E267" s="189"/>
      <c r="F267" s="188"/>
      <c r="G267" s="189"/>
    </row>
    <row r="268" spans="1:7" x14ac:dyDescent="0.25">
      <c r="A268" s="192" t="s">
        <v>948</v>
      </c>
      <c r="B268" s="192">
        <v>100</v>
      </c>
      <c r="C268" s="196" t="s">
        <v>1098</v>
      </c>
      <c r="D268" s="42">
        <v>2</v>
      </c>
      <c r="E268" s="189"/>
      <c r="F268" s="188"/>
      <c r="G268" s="189"/>
    </row>
    <row r="269" spans="1:7" x14ac:dyDescent="0.25">
      <c r="A269" s="192" t="s">
        <v>945</v>
      </c>
      <c r="B269" s="42">
        <v>100</v>
      </c>
      <c r="C269" s="196" t="s">
        <v>1133</v>
      </c>
      <c r="D269" s="42">
        <v>1</v>
      </c>
      <c r="E269" s="189"/>
      <c r="F269" s="188"/>
      <c r="G269" s="189"/>
    </row>
    <row r="270" spans="1:7" x14ac:dyDescent="0.25">
      <c r="A270" s="192" t="s">
        <v>946</v>
      </c>
      <c r="B270" s="42">
        <v>100</v>
      </c>
      <c r="C270" s="196" t="s">
        <v>1133</v>
      </c>
      <c r="D270" s="42">
        <v>2</v>
      </c>
      <c r="E270" s="189"/>
      <c r="F270" s="188"/>
      <c r="G270" s="189"/>
    </row>
  </sheetData>
  <sheetProtection algorithmName="SHA-512" hashValue="otdlWUgxkLLqGctO95AfHtqcOP7G4A2t1+cmRpZVq4o5ZJelRBvBaIXt+AoM2L7GKHJSzWdg3kdbkjjdiHkv3w==" saltValue="ZDtkwBYmbUStKKwqlbeK4g==" spinCount="100000" sheet="1" objects="1" scenarios="1"/>
  <mergeCells count="1">
    <mergeCell ref="C1:G1"/>
  </mergeCells>
  <dataValidations count="1">
    <dataValidation type="list" allowBlank="1" showInputMessage="1" showErrorMessage="1" sqref="N7:P13 E7:G270" xr:uid="{74F3C11C-37E0-4D2E-A6D8-AAFF3FAA928F}">
      <formula1>"X"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N61"/>
  <sheetViews>
    <sheetView zoomScale="80" zoomScaleNormal="70" workbookViewId="0">
      <pane ySplit="7" topLeftCell="A8" activePane="bottomLeft" state="frozen"/>
      <selection pane="bottomLeft" activeCell="F31" sqref="F31:H31"/>
    </sheetView>
  </sheetViews>
  <sheetFormatPr defaultRowHeight="15" x14ac:dyDescent="0.25"/>
  <cols>
    <col min="1" max="1" width="12.7109375" bestFit="1" customWidth="1"/>
    <col min="2" max="2" width="38.7109375" customWidth="1"/>
    <col min="3" max="3" width="10.85546875" bestFit="1" customWidth="1"/>
    <col min="4" max="4" width="8.7109375" style="2"/>
    <col min="6" max="6" width="9.7109375" customWidth="1"/>
    <col min="7" max="7" width="8" bestFit="1" customWidth="1"/>
    <col min="8" max="8" width="10.5703125" customWidth="1"/>
    <col min="9" max="9" width="10.140625" customWidth="1"/>
    <col min="10" max="10" width="7.28515625" bestFit="1" customWidth="1"/>
    <col min="11" max="11" width="9.42578125" customWidth="1"/>
    <col min="12" max="12" width="10.28515625" customWidth="1"/>
    <col min="13" max="13" width="8.28515625" customWidth="1"/>
    <col min="14" max="14" width="10.140625" customWidth="1"/>
    <col min="15" max="15" width="10.28515625" customWidth="1"/>
    <col min="16" max="16" width="7.85546875" customWidth="1"/>
    <col min="17" max="17" width="7.85546875" bestFit="1" customWidth="1"/>
    <col min="18" max="18" width="10.140625" customWidth="1"/>
    <col min="19" max="19" width="8" customWidth="1"/>
    <col min="20" max="20" width="10.140625" customWidth="1"/>
    <col min="21" max="21" width="10.28515625" customWidth="1"/>
    <col min="22" max="22" width="8.28515625" customWidth="1"/>
    <col min="23" max="23" width="9.85546875" customWidth="1"/>
    <col min="24" max="24" width="10" customWidth="1"/>
    <col min="25" max="25" width="8" customWidth="1"/>
    <col min="26" max="26" width="9.7109375" customWidth="1"/>
    <col min="27" max="27" width="10.28515625" customWidth="1"/>
    <col min="28" max="28" width="8.42578125" customWidth="1"/>
    <col min="29" max="29" width="10.5703125" customWidth="1"/>
    <col min="30" max="30" width="10" customWidth="1"/>
    <col min="31" max="31" width="7.85546875" customWidth="1"/>
    <col min="32" max="32" width="9.85546875" customWidth="1"/>
    <col min="33" max="33" width="10" customWidth="1"/>
    <col min="34" max="34" width="8.42578125" customWidth="1"/>
    <col min="35" max="35" width="9.140625" customWidth="1"/>
    <col min="36" max="36" width="9.5703125" customWidth="1"/>
    <col min="37" max="37" width="8.42578125" customWidth="1"/>
    <col min="38" max="38" width="10.5703125" customWidth="1"/>
    <col min="39" max="39" width="12.7109375" customWidth="1"/>
    <col min="40" max="40" width="8.28515625" customWidth="1"/>
  </cols>
  <sheetData>
    <row r="1" spans="1:40" ht="21.75" customHeight="1" x14ac:dyDescent="0.25">
      <c r="A1" s="24" t="s">
        <v>151</v>
      </c>
      <c r="B1" s="284" t="s">
        <v>1006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  <c r="AJ1" s="284"/>
      <c r="AK1" s="284"/>
      <c r="AL1" s="284"/>
    </row>
    <row r="2" spans="1:40" ht="21.75" customHeight="1" thickBot="1" x14ac:dyDescent="0.3">
      <c r="A2" s="24" t="s">
        <v>1297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</row>
    <row r="3" spans="1:40" ht="29.25" customHeight="1" x14ac:dyDescent="0.25">
      <c r="A3" s="285" t="s">
        <v>138</v>
      </c>
      <c r="B3" s="285"/>
      <c r="C3" s="285"/>
      <c r="D3" s="285"/>
      <c r="E3" s="285"/>
      <c r="F3" s="280" t="s">
        <v>139</v>
      </c>
      <c r="G3" s="281"/>
      <c r="H3" s="282"/>
      <c r="I3" s="280" t="s">
        <v>139</v>
      </c>
      <c r="J3" s="281"/>
      <c r="K3" s="282"/>
      <c r="L3" s="280" t="s">
        <v>139</v>
      </c>
      <c r="M3" s="281"/>
      <c r="N3" s="282"/>
      <c r="O3" s="280" t="s">
        <v>139</v>
      </c>
      <c r="P3" s="281"/>
      <c r="Q3" s="282"/>
      <c r="R3" s="291" t="s">
        <v>139</v>
      </c>
      <c r="S3" s="281"/>
      <c r="T3" s="292"/>
      <c r="U3" s="280" t="s">
        <v>139</v>
      </c>
      <c r="V3" s="281"/>
      <c r="W3" s="282"/>
      <c r="X3" s="280" t="s">
        <v>139</v>
      </c>
      <c r="Y3" s="281"/>
      <c r="Z3" s="282"/>
      <c r="AA3" s="280" t="s">
        <v>139</v>
      </c>
      <c r="AB3" s="281"/>
      <c r="AC3" s="282"/>
      <c r="AD3" s="280" t="s">
        <v>139</v>
      </c>
      <c r="AE3" s="281"/>
      <c r="AF3" s="282"/>
      <c r="AG3" s="291" t="s">
        <v>139</v>
      </c>
      <c r="AH3" s="281"/>
      <c r="AI3" s="292"/>
      <c r="AJ3" s="280" t="s">
        <v>139</v>
      </c>
      <c r="AK3" s="281"/>
      <c r="AL3" s="282"/>
      <c r="AM3" s="287" t="s">
        <v>140</v>
      </c>
      <c r="AN3" s="288"/>
    </row>
    <row r="4" spans="1:40" ht="47.1" customHeight="1" x14ac:dyDescent="0.25">
      <c r="A4" s="285"/>
      <c r="B4" s="285"/>
      <c r="C4" s="285"/>
      <c r="D4" s="285"/>
      <c r="E4" s="285"/>
      <c r="F4" s="239" t="s">
        <v>1285</v>
      </c>
      <c r="G4" s="283"/>
      <c r="H4" s="240"/>
      <c r="I4" s="239" t="s">
        <v>961</v>
      </c>
      <c r="J4" s="283"/>
      <c r="K4" s="240"/>
      <c r="L4" s="239" t="s">
        <v>1283</v>
      </c>
      <c r="M4" s="283"/>
      <c r="N4" s="240"/>
      <c r="O4" s="239" t="s">
        <v>1284</v>
      </c>
      <c r="P4" s="283"/>
      <c r="Q4" s="240"/>
      <c r="R4" s="293" t="s">
        <v>1286</v>
      </c>
      <c r="S4" s="283"/>
      <c r="T4" s="294"/>
      <c r="U4" s="239" t="s">
        <v>1287</v>
      </c>
      <c r="V4" s="283"/>
      <c r="W4" s="240"/>
      <c r="X4" s="239" t="s">
        <v>962</v>
      </c>
      <c r="Y4" s="283"/>
      <c r="Z4" s="240"/>
      <c r="AA4" s="239" t="s">
        <v>963</v>
      </c>
      <c r="AB4" s="283"/>
      <c r="AC4" s="240"/>
      <c r="AD4" s="239" t="s">
        <v>964</v>
      </c>
      <c r="AE4" s="283"/>
      <c r="AF4" s="240"/>
      <c r="AG4" s="293" t="s">
        <v>965</v>
      </c>
      <c r="AH4" s="283"/>
      <c r="AI4" s="294"/>
      <c r="AJ4" s="239" t="s">
        <v>1282</v>
      </c>
      <c r="AK4" s="283"/>
      <c r="AL4" s="240"/>
      <c r="AM4" s="289"/>
      <c r="AN4" s="290"/>
    </row>
    <row r="5" spans="1:40" ht="31.5" customHeight="1" x14ac:dyDescent="0.25">
      <c r="A5" s="286"/>
      <c r="B5" s="286"/>
      <c r="C5" s="286"/>
      <c r="D5" s="286"/>
      <c r="E5" s="286"/>
      <c r="F5" s="239" t="s">
        <v>262</v>
      </c>
      <c r="G5" s="283"/>
      <c r="H5" s="240"/>
      <c r="I5" s="239" t="s">
        <v>263</v>
      </c>
      <c r="J5" s="283"/>
      <c r="K5" s="240"/>
      <c r="L5" s="239" t="s">
        <v>264</v>
      </c>
      <c r="M5" s="283"/>
      <c r="N5" s="240"/>
      <c r="O5" s="239" t="s">
        <v>265</v>
      </c>
      <c r="P5" s="283"/>
      <c r="Q5" s="240"/>
      <c r="R5" s="239" t="s">
        <v>266</v>
      </c>
      <c r="S5" s="283"/>
      <c r="T5" s="240"/>
      <c r="U5" s="239" t="s">
        <v>267</v>
      </c>
      <c r="V5" s="283"/>
      <c r="W5" s="240"/>
      <c r="X5" s="239" t="s">
        <v>268</v>
      </c>
      <c r="Y5" s="283"/>
      <c r="Z5" s="240"/>
      <c r="AA5" s="239" t="s">
        <v>269</v>
      </c>
      <c r="AB5" s="283"/>
      <c r="AC5" s="240"/>
      <c r="AD5" s="239" t="s">
        <v>270</v>
      </c>
      <c r="AE5" s="283"/>
      <c r="AF5" s="240"/>
      <c r="AG5" s="239" t="s">
        <v>271</v>
      </c>
      <c r="AH5" s="283"/>
      <c r="AI5" s="240"/>
      <c r="AJ5" s="239" t="s">
        <v>272</v>
      </c>
      <c r="AK5" s="283"/>
      <c r="AL5" s="240"/>
      <c r="AM5" s="289"/>
      <c r="AN5" s="290"/>
    </row>
    <row r="6" spans="1:40" ht="30" x14ac:dyDescent="0.25">
      <c r="A6" s="7" t="s">
        <v>186</v>
      </c>
      <c r="B6" s="7" t="s">
        <v>185</v>
      </c>
      <c r="C6" s="7" t="s">
        <v>294</v>
      </c>
      <c r="D6" s="8" t="s">
        <v>69</v>
      </c>
      <c r="E6" s="9" t="s">
        <v>142</v>
      </c>
      <c r="F6" s="112" t="s">
        <v>83</v>
      </c>
      <c r="G6" s="132" t="s">
        <v>143</v>
      </c>
      <c r="H6" s="126" t="s">
        <v>281</v>
      </c>
      <c r="I6" s="112" t="s">
        <v>83</v>
      </c>
      <c r="J6" s="132" t="s">
        <v>143</v>
      </c>
      <c r="K6" s="126" t="s">
        <v>281</v>
      </c>
      <c r="L6" s="112" t="s">
        <v>83</v>
      </c>
      <c r="M6" s="132" t="s">
        <v>143</v>
      </c>
      <c r="N6" s="126" t="s">
        <v>281</v>
      </c>
      <c r="O6" s="112" t="s">
        <v>83</v>
      </c>
      <c r="P6" s="132" t="s">
        <v>143</v>
      </c>
      <c r="Q6" s="126" t="s">
        <v>281</v>
      </c>
      <c r="R6" s="112" t="s">
        <v>83</v>
      </c>
      <c r="S6" s="132" t="s">
        <v>143</v>
      </c>
      <c r="T6" s="126" t="s">
        <v>281</v>
      </c>
      <c r="U6" s="112" t="s">
        <v>83</v>
      </c>
      <c r="V6" s="132" t="s">
        <v>143</v>
      </c>
      <c r="W6" s="126" t="s">
        <v>281</v>
      </c>
      <c r="X6" s="112" t="s">
        <v>83</v>
      </c>
      <c r="Y6" s="132" t="s">
        <v>143</v>
      </c>
      <c r="Z6" s="126" t="s">
        <v>281</v>
      </c>
      <c r="AA6" s="112" t="s">
        <v>83</v>
      </c>
      <c r="AB6" s="132" t="s">
        <v>143</v>
      </c>
      <c r="AC6" s="126" t="s">
        <v>281</v>
      </c>
      <c r="AD6" s="112" t="s">
        <v>83</v>
      </c>
      <c r="AE6" s="132" t="s">
        <v>143</v>
      </c>
      <c r="AF6" s="126" t="s">
        <v>281</v>
      </c>
      <c r="AG6" s="112" t="s">
        <v>83</v>
      </c>
      <c r="AH6" s="132" t="s">
        <v>143</v>
      </c>
      <c r="AI6" s="126" t="s">
        <v>281</v>
      </c>
      <c r="AJ6" s="112" t="s">
        <v>83</v>
      </c>
      <c r="AK6" s="132" t="s">
        <v>143</v>
      </c>
      <c r="AL6" s="126" t="s">
        <v>281</v>
      </c>
      <c r="AM6" s="134" t="s">
        <v>42</v>
      </c>
      <c r="AN6" s="135" t="s">
        <v>143</v>
      </c>
    </row>
    <row r="7" spans="1:40" s="5" customFormat="1" ht="45.75" customHeight="1" x14ac:dyDescent="0.25">
      <c r="A7" s="301" t="s">
        <v>152</v>
      </c>
      <c r="B7" s="302"/>
      <c r="C7" s="303"/>
      <c r="D7" s="267"/>
      <c r="E7" s="268"/>
      <c r="F7" s="50"/>
      <c r="G7" s="50"/>
      <c r="H7" s="51"/>
      <c r="I7" s="50"/>
      <c r="J7" s="128"/>
      <c r="K7" s="51"/>
      <c r="L7" s="50"/>
      <c r="M7" s="128"/>
      <c r="N7" s="51"/>
      <c r="O7" s="50"/>
      <c r="P7" s="128"/>
      <c r="Q7" s="51"/>
      <c r="R7" s="50"/>
      <c r="S7" s="128"/>
      <c r="T7" s="51"/>
      <c r="U7" s="50"/>
      <c r="V7" s="128"/>
      <c r="W7" s="51"/>
      <c r="X7" s="50"/>
      <c r="Y7" s="128"/>
      <c r="Z7" s="51"/>
      <c r="AA7" s="50"/>
      <c r="AB7" s="128"/>
      <c r="AC7" s="51"/>
      <c r="AD7" s="50"/>
      <c r="AE7" s="128"/>
      <c r="AF7" s="51"/>
      <c r="AG7" s="50"/>
      <c r="AH7" s="128"/>
      <c r="AI7" s="51"/>
      <c r="AJ7" s="50"/>
      <c r="AK7" s="128"/>
      <c r="AL7" s="51"/>
      <c r="AM7" s="224"/>
      <c r="AN7" s="225"/>
    </row>
    <row r="8" spans="1:40" s="5" customFormat="1" ht="16.5" customHeight="1" x14ac:dyDescent="0.25">
      <c r="A8" s="1" t="s">
        <v>1281</v>
      </c>
      <c r="B8" s="1" t="s">
        <v>145</v>
      </c>
      <c r="C8" s="42"/>
      <c r="D8" s="4">
        <v>50</v>
      </c>
      <c r="E8" s="213"/>
      <c r="F8" s="269" t="s">
        <v>72</v>
      </c>
      <c r="G8" s="270"/>
      <c r="H8" s="271"/>
      <c r="I8" s="269" t="s">
        <v>72</v>
      </c>
      <c r="J8" s="270"/>
      <c r="K8" s="271"/>
      <c r="L8" s="269" t="s">
        <v>72</v>
      </c>
      <c r="M8" s="270"/>
      <c r="N8" s="271"/>
      <c r="O8" s="269" t="s">
        <v>72</v>
      </c>
      <c r="P8" s="270"/>
      <c r="Q8" s="271"/>
      <c r="R8" s="269" t="s">
        <v>72</v>
      </c>
      <c r="S8" s="270"/>
      <c r="T8" s="271"/>
      <c r="U8" s="269" t="s">
        <v>72</v>
      </c>
      <c r="V8" s="270"/>
      <c r="W8" s="271"/>
      <c r="X8" s="269" t="s">
        <v>72</v>
      </c>
      <c r="Y8" s="270"/>
      <c r="Z8" s="271"/>
      <c r="AA8" s="269" t="s">
        <v>72</v>
      </c>
      <c r="AB8" s="270"/>
      <c r="AC8" s="271"/>
      <c r="AD8" s="269" t="s">
        <v>72</v>
      </c>
      <c r="AE8" s="270"/>
      <c r="AF8" s="271"/>
      <c r="AG8" s="269" t="s">
        <v>72</v>
      </c>
      <c r="AH8" s="270"/>
      <c r="AI8" s="271"/>
      <c r="AJ8" s="269" t="s">
        <v>72</v>
      </c>
      <c r="AK8" s="270"/>
      <c r="AL8" s="270"/>
      <c r="AM8" s="3"/>
      <c r="AN8" s="3"/>
    </row>
    <row r="9" spans="1:40" ht="14.45" customHeight="1" x14ac:dyDescent="0.25">
      <c r="A9" s="3" t="s">
        <v>188</v>
      </c>
      <c r="B9" s="3" t="s">
        <v>187</v>
      </c>
      <c r="C9" s="136">
        <v>1</v>
      </c>
      <c r="D9" s="4">
        <v>150</v>
      </c>
      <c r="E9" s="214"/>
      <c r="F9" s="274" t="s">
        <v>72</v>
      </c>
      <c r="G9" s="270"/>
      <c r="H9" s="275"/>
      <c r="I9" s="274" t="s">
        <v>72</v>
      </c>
      <c r="J9" s="270"/>
      <c r="K9" s="275"/>
      <c r="L9" s="274" t="s">
        <v>72</v>
      </c>
      <c r="M9" s="270"/>
      <c r="N9" s="275"/>
      <c r="O9" s="274"/>
      <c r="P9" s="270"/>
      <c r="Q9" s="275"/>
      <c r="R9" s="269"/>
      <c r="S9" s="270"/>
      <c r="T9" s="271"/>
      <c r="U9" s="274"/>
      <c r="V9" s="270"/>
      <c r="W9" s="275"/>
      <c r="X9" s="274"/>
      <c r="Y9" s="270"/>
      <c r="Z9" s="275"/>
      <c r="AA9" s="274"/>
      <c r="AB9" s="270"/>
      <c r="AC9" s="275"/>
      <c r="AD9" s="274"/>
      <c r="AE9" s="270"/>
      <c r="AF9" s="275"/>
      <c r="AG9" s="269"/>
      <c r="AH9" s="270"/>
      <c r="AI9" s="271"/>
      <c r="AJ9" s="274"/>
      <c r="AK9" s="270"/>
      <c r="AL9" s="275"/>
      <c r="AM9" s="127"/>
      <c r="AN9" s="67"/>
    </row>
    <row r="10" spans="1:40" x14ac:dyDescent="0.25">
      <c r="A10" s="1" t="s">
        <v>189</v>
      </c>
      <c r="B10" s="3" t="s">
        <v>187</v>
      </c>
      <c r="C10" s="136">
        <v>2</v>
      </c>
      <c r="D10" s="4">
        <v>150</v>
      </c>
      <c r="E10" s="214"/>
      <c r="F10" s="274" t="s">
        <v>72</v>
      </c>
      <c r="G10" s="270"/>
      <c r="H10" s="275"/>
      <c r="I10" s="274" t="s">
        <v>72</v>
      </c>
      <c r="J10" s="270"/>
      <c r="K10" s="275"/>
      <c r="L10" s="274" t="s">
        <v>72</v>
      </c>
      <c r="M10" s="270"/>
      <c r="N10" s="275"/>
      <c r="O10" s="274"/>
      <c r="P10" s="270"/>
      <c r="Q10" s="275"/>
      <c r="R10" s="269"/>
      <c r="S10" s="270"/>
      <c r="T10" s="271"/>
      <c r="U10" s="274"/>
      <c r="V10" s="270"/>
      <c r="W10" s="275"/>
      <c r="X10" s="274"/>
      <c r="Y10" s="270"/>
      <c r="Z10" s="275"/>
      <c r="AA10" s="274"/>
      <c r="AB10" s="270"/>
      <c r="AC10" s="275"/>
      <c r="AD10" s="274"/>
      <c r="AE10" s="270"/>
      <c r="AF10" s="275"/>
      <c r="AG10" s="269"/>
      <c r="AH10" s="270"/>
      <c r="AI10" s="271"/>
      <c r="AJ10" s="274"/>
      <c r="AK10" s="270"/>
      <c r="AL10" s="275"/>
      <c r="AM10" s="127"/>
      <c r="AN10" s="67"/>
    </row>
    <row r="11" spans="1:40" x14ac:dyDescent="0.25">
      <c r="A11" s="1" t="s">
        <v>190</v>
      </c>
      <c r="B11" s="3" t="s">
        <v>194</v>
      </c>
      <c r="C11" s="136">
        <v>1</v>
      </c>
      <c r="D11" s="4">
        <v>150</v>
      </c>
      <c r="E11" s="214"/>
      <c r="F11" s="274" t="s">
        <v>72</v>
      </c>
      <c r="G11" s="270"/>
      <c r="H11" s="275"/>
      <c r="I11" s="274" t="s">
        <v>72</v>
      </c>
      <c r="J11" s="270"/>
      <c r="K11" s="275"/>
      <c r="L11" s="274" t="s">
        <v>72</v>
      </c>
      <c r="M11" s="270"/>
      <c r="N11" s="275"/>
      <c r="O11" s="274"/>
      <c r="P11" s="270"/>
      <c r="Q11" s="275"/>
      <c r="R11" s="269"/>
      <c r="S11" s="270"/>
      <c r="T11" s="271"/>
      <c r="U11" s="274"/>
      <c r="V11" s="270"/>
      <c r="W11" s="275"/>
      <c r="X11" s="274"/>
      <c r="Y11" s="270"/>
      <c r="Z11" s="275"/>
      <c r="AA11" s="274"/>
      <c r="AB11" s="270"/>
      <c r="AC11" s="275"/>
      <c r="AD11" s="274"/>
      <c r="AE11" s="270"/>
      <c r="AF11" s="275"/>
      <c r="AG11" s="269"/>
      <c r="AH11" s="270"/>
      <c r="AI11" s="271"/>
      <c r="AJ11" s="274"/>
      <c r="AK11" s="270"/>
      <c r="AL11" s="275"/>
      <c r="AM11" s="127"/>
      <c r="AN11" s="67"/>
    </row>
    <row r="12" spans="1:40" x14ac:dyDescent="0.25">
      <c r="A12" s="1" t="s">
        <v>192</v>
      </c>
      <c r="B12" s="3" t="s">
        <v>194</v>
      </c>
      <c r="C12" s="136">
        <v>2</v>
      </c>
      <c r="D12" s="4">
        <v>150</v>
      </c>
      <c r="E12" s="214"/>
      <c r="F12" s="274" t="s">
        <v>72</v>
      </c>
      <c r="G12" s="270"/>
      <c r="H12" s="275"/>
      <c r="I12" s="274" t="s">
        <v>72</v>
      </c>
      <c r="J12" s="270"/>
      <c r="K12" s="275"/>
      <c r="L12" s="274" t="s">
        <v>72</v>
      </c>
      <c r="M12" s="270"/>
      <c r="N12" s="275"/>
      <c r="O12" s="274"/>
      <c r="P12" s="270"/>
      <c r="Q12" s="275"/>
      <c r="R12" s="269"/>
      <c r="S12" s="270"/>
      <c r="T12" s="271"/>
      <c r="U12" s="274"/>
      <c r="V12" s="270"/>
      <c r="W12" s="275"/>
      <c r="X12" s="274"/>
      <c r="Y12" s="270"/>
      <c r="Z12" s="275"/>
      <c r="AA12" s="274"/>
      <c r="AB12" s="270"/>
      <c r="AC12" s="275"/>
      <c r="AD12" s="274"/>
      <c r="AE12" s="270"/>
      <c r="AF12" s="275"/>
      <c r="AG12" s="269"/>
      <c r="AH12" s="270"/>
      <c r="AI12" s="271"/>
      <c r="AJ12" s="274"/>
      <c r="AK12" s="270"/>
      <c r="AL12" s="275"/>
      <c r="AM12" s="127"/>
      <c r="AN12" s="67"/>
    </row>
    <row r="13" spans="1:40" x14ac:dyDescent="0.25">
      <c r="A13" s="1" t="s">
        <v>197</v>
      </c>
      <c r="B13" s="3" t="s">
        <v>153</v>
      </c>
      <c r="C13" s="136">
        <v>1</v>
      </c>
      <c r="D13" s="4">
        <v>200</v>
      </c>
      <c r="E13" s="214"/>
      <c r="F13" s="274"/>
      <c r="G13" s="270"/>
      <c r="H13" s="275"/>
      <c r="I13" s="274" t="s">
        <v>72</v>
      </c>
      <c r="J13" s="270"/>
      <c r="K13" s="275"/>
      <c r="L13" s="274"/>
      <c r="M13" s="270"/>
      <c r="N13" s="275"/>
      <c r="O13" s="274"/>
      <c r="P13" s="270"/>
      <c r="Q13" s="275"/>
      <c r="R13" s="269"/>
      <c r="S13" s="270"/>
      <c r="T13" s="271"/>
      <c r="U13" s="274"/>
      <c r="V13" s="270"/>
      <c r="W13" s="275"/>
      <c r="X13" s="274"/>
      <c r="Y13" s="270"/>
      <c r="Z13" s="275"/>
      <c r="AA13" s="274"/>
      <c r="AB13" s="270"/>
      <c r="AC13" s="275"/>
      <c r="AD13" s="274"/>
      <c r="AE13" s="270"/>
      <c r="AF13" s="275"/>
      <c r="AG13" s="269"/>
      <c r="AH13" s="270"/>
      <c r="AI13" s="271"/>
      <c r="AJ13" s="274"/>
      <c r="AK13" s="270"/>
      <c r="AL13" s="275"/>
      <c r="AM13" s="129"/>
      <c r="AN13" s="60"/>
    </row>
    <row r="14" spans="1:40" x14ac:dyDescent="0.25">
      <c r="A14" s="1" t="s">
        <v>198</v>
      </c>
      <c r="B14" s="1" t="s">
        <v>153</v>
      </c>
      <c r="C14" s="42">
        <v>2</v>
      </c>
      <c r="D14" s="4">
        <v>200</v>
      </c>
      <c r="E14" s="214"/>
      <c r="F14" s="274"/>
      <c r="G14" s="270"/>
      <c r="H14" s="275"/>
      <c r="I14" s="274" t="s">
        <v>72</v>
      </c>
      <c r="J14" s="270"/>
      <c r="K14" s="275"/>
      <c r="L14" s="274"/>
      <c r="M14" s="270"/>
      <c r="N14" s="275"/>
      <c r="O14" s="274"/>
      <c r="P14" s="270"/>
      <c r="Q14" s="275"/>
      <c r="R14" s="269"/>
      <c r="S14" s="270"/>
      <c r="T14" s="271"/>
      <c r="U14" s="274"/>
      <c r="V14" s="270"/>
      <c r="W14" s="275"/>
      <c r="X14" s="274"/>
      <c r="Y14" s="270"/>
      <c r="Z14" s="275"/>
      <c r="AA14" s="274"/>
      <c r="AB14" s="270"/>
      <c r="AC14" s="275"/>
      <c r="AD14" s="274"/>
      <c r="AE14" s="270"/>
      <c r="AF14" s="275"/>
      <c r="AG14" s="269"/>
      <c r="AH14" s="270"/>
      <c r="AI14" s="271"/>
      <c r="AJ14" s="274"/>
      <c r="AK14" s="270"/>
      <c r="AL14" s="275"/>
      <c r="AM14" s="129"/>
      <c r="AN14" s="60"/>
    </row>
    <row r="15" spans="1:40" x14ac:dyDescent="0.25">
      <c r="A15" s="1" t="s">
        <v>199</v>
      </c>
      <c r="B15" s="1" t="s">
        <v>200</v>
      </c>
      <c r="C15" s="42">
        <v>1</v>
      </c>
      <c r="D15" s="4">
        <v>200</v>
      </c>
      <c r="E15" s="214"/>
      <c r="F15" s="274"/>
      <c r="G15" s="270"/>
      <c r="H15" s="275"/>
      <c r="I15" s="274"/>
      <c r="J15" s="270"/>
      <c r="K15" s="275"/>
      <c r="L15" s="274" t="s">
        <v>72</v>
      </c>
      <c r="M15" s="270"/>
      <c r="N15" s="275"/>
      <c r="O15" s="274"/>
      <c r="P15" s="270"/>
      <c r="Q15" s="275"/>
      <c r="R15" s="269"/>
      <c r="S15" s="270"/>
      <c r="T15" s="271"/>
      <c r="U15" s="274"/>
      <c r="V15" s="270"/>
      <c r="W15" s="275"/>
      <c r="X15" s="274"/>
      <c r="Y15" s="270"/>
      <c r="Z15" s="275"/>
      <c r="AA15" s="274"/>
      <c r="AB15" s="270"/>
      <c r="AC15" s="275"/>
      <c r="AD15" s="274"/>
      <c r="AE15" s="270"/>
      <c r="AF15" s="275"/>
      <c r="AG15" s="269"/>
      <c r="AH15" s="270"/>
      <c r="AI15" s="271"/>
      <c r="AJ15" s="274"/>
      <c r="AK15" s="270"/>
      <c r="AL15" s="275"/>
      <c r="AM15" s="129"/>
      <c r="AN15" s="60"/>
    </row>
    <row r="16" spans="1:40" x14ac:dyDescent="0.25">
      <c r="A16" s="1" t="s">
        <v>201</v>
      </c>
      <c r="B16" s="1" t="s">
        <v>200</v>
      </c>
      <c r="C16" s="42">
        <v>2</v>
      </c>
      <c r="D16" s="4">
        <v>200</v>
      </c>
      <c r="E16" s="214"/>
      <c r="F16" s="274"/>
      <c r="G16" s="270"/>
      <c r="H16" s="275"/>
      <c r="I16" s="274"/>
      <c r="J16" s="270"/>
      <c r="K16" s="275"/>
      <c r="L16" s="274" t="s">
        <v>72</v>
      </c>
      <c r="M16" s="270"/>
      <c r="N16" s="275"/>
      <c r="O16" s="274"/>
      <c r="P16" s="270"/>
      <c r="Q16" s="275"/>
      <c r="R16" s="269"/>
      <c r="S16" s="270"/>
      <c r="T16" s="271"/>
      <c r="U16" s="274"/>
      <c r="V16" s="270"/>
      <c r="W16" s="275"/>
      <c r="X16" s="274"/>
      <c r="Y16" s="270"/>
      <c r="Z16" s="275"/>
      <c r="AA16" s="274"/>
      <c r="AB16" s="270"/>
      <c r="AC16" s="275"/>
      <c r="AD16" s="274"/>
      <c r="AE16" s="270"/>
      <c r="AF16" s="275"/>
      <c r="AG16" s="269"/>
      <c r="AH16" s="270"/>
      <c r="AI16" s="271"/>
      <c r="AJ16" s="274"/>
      <c r="AK16" s="270"/>
      <c r="AL16" s="275"/>
      <c r="AM16" s="129"/>
      <c r="AN16" s="60"/>
    </row>
    <row r="17" spans="1:40" x14ac:dyDescent="0.25">
      <c r="A17" s="1" t="s">
        <v>203</v>
      </c>
      <c r="B17" s="1" t="s">
        <v>205</v>
      </c>
      <c r="C17" s="42">
        <v>1</v>
      </c>
      <c r="D17" s="4">
        <v>200</v>
      </c>
      <c r="E17" s="214"/>
      <c r="F17" s="274"/>
      <c r="G17" s="270"/>
      <c r="H17" s="275"/>
      <c r="I17" s="274"/>
      <c r="J17" s="270"/>
      <c r="K17" s="275"/>
      <c r="L17" s="274"/>
      <c r="M17" s="270"/>
      <c r="N17" s="275"/>
      <c r="O17" s="274" t="s">
        <v>72</v>
      </c>
      <c r="P17" s="270"/>
      <c r="Q17" s="275"/>
      <c r="R17" s="269"/>
      <c r="S17" s="270"/>
      <c r="T17" s="271"/>
      <c r="U17" s="274"/>
      <c r="V17" s="270"/>
      <c r="W17" s="275"/>
      <c r="X17" s="274"/>
      <c r="Y17" s="270"/>
      <c r="Z17" s="275"/>
      <c r="AA17" s="274"/>
      <c r="AB17" s="270"/>
      <c r="AC17" s="275"/>
      <c r="AD17" s="274" t="s">
        <v>72</v>
      </c>
      <c r="AE17" s="270"/>
      <c r="AF17" s="275"/>
      <c r="AG17" s="269"/>
      <c r="AH17" s="270"/>
      <c r="AI17" s="271"/>
      <c r="AJ17" s="274"/>
      <c r="AK17" s="270"/>
      <c r="AL17" s="275"/>
      <c r="AM17" s="129"/>
      <c r="AN17" s="60"/>
    </row>
    <row r="18" spans="1:40" x14ac:dyDescent="0.25">
      <c r="A18" s="1" t="s">
        <v>202</v>
      </c>
      <c r="B18" s="1" t="s">
        <v>205</v>
      </c>
      <c r="C18" s="42">
        <v>2</v>
      </c>
      <c r="D18" s="4">
        <v>200</v>
      </c>
      <c r="E18" s="214"/>
      <c r="F18" s="274"/>
      <c r="G18" s="270"/>
      <c r="H18" s="275"/>
      <c r="I18" s="274"/>
      <c r="J18" s="270"/>
      <c r="K18" s="275"/>
      <c r="L18" s="274"/>
      <c r="M18" s="270"/>
      <c r="N18" s="275"/>
      <c r="O18" s="274" t="s">
        <v>72</v>
      </c>
      <c r="P18" s="270"/>
      <c r="Q18" s="275"/>
      <c r="R18" s="269"/>
      <c r="S18" s="270"/>
      <c r="T18" s="271"/>
      <c r="U18" s="274"/>
      <c r="V18" s="270"/>
      <c r="W18" s="275"/>
      <c r="X18" s="274"/>
      <c r="Y18" s="270"/>
      <c r="Z18" s="275"/>
      <c r="AA18" s="274"/>
      <c r="AB18" s="270"/>
      <c r="AC18" s="275"/>
      <c r="AD18" s="274"/>
      <c r="AE18" s="270"/>
      <c r="AF18" s="275"/>
      <c r="AG18" s="269"/>
      <c r="AH18" s="270"/>
      <c r="AI18" s="271"/>
      <c r="AJ18" s="274"/>
      <c r="AK18" s="270"/>
      <c r="AL18" s="275"/>
      <c r="AM18" s="129"/>
      <c r="AN18" s="60"/>
    </row>
    <row r="19" spans="1:40" x14ac:dyDescent="0.25">
      <c r="A19" s="1" t="s">
        <v>204</v>
      </c>
      <c r="B19" s="1" t="s">
        <v>205</v>
      </c>
      <c r="C19" s="42">
        <v>3</v>
      </c>
      <c r="D19" s="4">
        <v>100</v>
      </c>
      <c r="E19" s="214"/>
      <c r="F19" s="274"/>
      <c r="G19" s="270"/>
      <c r="H19" s="275"/>
      <c r="I19" s="274"/>
      <c r="J19" s="270"/>
      <c r="K19" s="275"/>
      <c r="L19" s="274"/>
      <c r="M19" s="270"/>
      <c r="N19" s="275"/>
      <c r="O19" s="274" t="s">
        <v>72</v>
      </c>
      <c r="P19" s="270"/>
      <c r="Q19" s="275"/>
      <c r="R19" s="269"/>
      <c r="S19" s="270"/>
      <c r="T19" s="271"/>
      <c r="U19" s="274"/>
      <c r="V19" s="270"/>
      <c r="W19" s="275"/>
      <c r="X19" s="274"/>
      <c r="Y19" s="270"/>
      <c r="Z19" s="275"/>
      <c r="AA19" s="274"/>
      <c r="AB19" s="270"/>
      <c r="AC19" s="275"/>
      <c r="AD19" s="274"/>
      <c r="AE19" s="270"/>
      <c r="AF19" s="275"/>
      <c r="AG19" s="269"/>
      <c r="AH19" s="270"/>
      <c r="AI19" s="271"/>
      <c r="AJ19" s="274"/>
      <c r="AK19" s="270"/>
      <c r="AL19" s="275"/>
      <c r="AM19" s="129"/>
      <c r="AN19" s="60"/>
    </row>
    <row r="20" spans="1:40" x14ac:dyDescent="0.25">
      <c r="A20" s="1" t="s">
        <v>220</v>
      </c>
      <c r="B20" s="1" t="s">
        <v>279</v>
      </c>
      <c r="C20" s="42">
        <v>1</v>
      </c>
      <c r="D20" s="4">
        <v>200</v>
      </c>
      <c r="E20" s="214"/>
      <c r="F20" s="274"/>
      <c r="G20" s="270"/>
      <c r="H20" s="275"/>
      <c r="I20" s="274"/>
      <c r="J20" s="270"/>
      <c r="K20" s="275"/>
      <c r="L20" s="274"/>
      <c r="M20" s="270"/>
      <c r="N20" s="275"/>
      <c r="O20" s="274"/>
      <c r="P20" s="270"/>
      <c r="Q20" s="275"/>
      <c r="R20" s="269"/>
      <c r="S20" s="270"/>
      <c r="T20" s="271"/>
      <c r="U20" s="274" t="s">
        <v>72</v>
      </c>
      <c r="V20" s="270"/>
      <c r="W20" s="275"/>
      <c r="X20" s="274"/>
      <c r="Y20" s="270"/>
      <c r="Z20" s="275"/>
      <c r="AA20" s="274"/>
      <c r="AB20" s="270"/>
      <c r="AC20" s="275"/>
      <c r="AD20" s="274"/>
      <c r="AE20" s="270"/>
      <c r="AF20" s="275"/>
      <c r="AG20" s="269"/>
      <c r="AH20" s="270"/>
      <c r="AI20" s="271"/>
      <c r="AJ20" s="274"/>
      <c r="AK20" s="270"/>
      <c r="AL20" s="275"/>
      <c r="AM20" s="129"/>
      <c r="AN20" s="60"/>
    </row>
    <row r="21" spans="1:40" x14ac:dyDescent="0.25">
      <c r="A21" s="1" t="s">
        <v>221</v>
      </c>
      <c r="B21" s="1" t="s">
        <v>279</v>
      </c>
      <c r="C21" s="42">
        <v>2</v>
      </c>
      <c r="D21" s="4">
        <v>200</v>
      </c>
      <c r="E21" s="214"/>
      <c r="F21" s="274"/>
      <c r="G21" s="270"/>
      <c r="H21" s="275"/>
      <c r="I21" s="274"/>
      <c r="J21" s="270"/>
      <c r="K21" s="275"/>
      <c r="L21" s="274"/>
      <c r="M21" s="270"/>
      <c r="N21" s="275"/>
      <c r="O21" s="274"/>
      <c r="P21" s="270"/>
      <c r="Q21" s="275"/>
      <c r="R21" s="269"/>
      <c r="S21" s="270"/>
      <c r="T21" s="271"/>
      <c r="U21" s="274" t="s">
        <v>72</v>
      </c>
      <c r="V21" s="270"/>
      <c r="W21" s="275"/>
      <c r="X21" s="274"/>
      <c r="Y21" s="270"/>
      <c r="Z21" s="275"/>
      <c r="AA21" s="274"/>
      <c r="AB21" s="270"/>
      <c r="AC21" s="275"/>
      <c r="AD21" s="274"/>
      <c r="AE21" s="270"/>
      <c r="AF21" s="275"/>
      <c r="AG21" s="269"/>
      <c r="AH21" s="270"/>
      <c r="AI21" s="271"/>
      <c r="AJ21" s="274"/>
      <c r="AK21" s="270"/>
      <c r="AL21" s="275"/>
      <c r="AM21" s="129"/>
      <c r="AN21" s="60"/>
    </row>
    <row r="22" spans="1:40" x14ac:dyDescent="0.25">
      <c r="A22" s="1" t="s">
        <v>222</v>
      </c>
      <c r="B22" s="1" t="s">
        <v>279</v>
      </c>
      <c r="C22" s="42">
        <v>3</v>
      </c>
      <c r="D22" s="4">
        <v>200</v>
      </c>
      <c r="E22" s="214"/>
      <c r="F22" s="274"/>
      <c r="G22" s="270"/>
      <c r="H22" s="275"/>
      <c r="I22" s="274"/>
      <c r="J22" s="270"/>
      <c r="K22" s="275"/>
      <c r="L22" s="274"/>
      <c r="M22" s="270"/>
      <c r="N22" s="275"/>
      <c r="O22" s="274"/>
      <c r="P22" s="270"/>
      <c r="Q22" s="275"/>
      <c r="R22" s="269"/>
      <c r="S22" s="270"/>
      <c r="T22" s="271"/>
      <c r="U22" s="274" t="s">
        <v>72</v>
      </c>
      <c r="V22" s="270"/>
      <c r="W22" s="275"/>
      <c r="X22" s="274"/>
      <c r="Y22" s="270"/>
      <c r="Z22" s="275"/>
      <c r="AA22" s="274"/>
      <c r="AB22" s="270"/>
      <c r="AC22" s="275"/>
      <c r="AD22" s="274"/>
      <c r="AE22" s="270"/>
      <c r="AF22" s="275"/>
      <c r="AG22" s="269"/>
      <c r="AH22" s="270"/>
      <c r="AI22" s="271"/>
      <c r="AJ22" s="274"/>
      <c r="AK22" s="270"/>
      <c r="AL22" s="275"/>
      <c r="AM22" s="129"/>
      <c r="AN22" s="60"/>
    </row>
    <row r="23" spans="1:40" x14ac:dyDescent="0.25">
      <c r="A23" s="1" t="s">
        <v>223</v>
      </c>
      <c r="B23" s="1" t="s">
        <v>226</v>
      </c>
      <c r="C23" s="42">
        <v>1</v>
      </c>
      <c r="D23" s="4">
        <v>100</v>
      </c>
      <c r="E23" s="214"/>
      <c r="F23" s="274"/>
      <c r="G23" s="270"/>
      <c r="H23" s="275"/>
      <c r="I23" s="274"/>
      <c r="J23" s="270"/>
      <c r="K23" s="275"/>
      <c r="L23" s="274"/>
      <c r="M23" s="270"/>
      <c r="N23" s="275"/>
      <c r="O23" s="274"/>
      <c r="P23" s="270"/>
      <c r="Q23" s="275"/>
      <c r="R23" s="269"/>
      <c r="S23" s="270"/>
      <c r="T23" s="271"/>
      <c r="U23" s="274"/>
      <c r="V23" s="270"/>
      <c r="W23" s="275"/>
      <c r="X23" s="274" t="s">
        <v>72</v>
      </c>
      <c r="Y23" s="270"/>
      <c r="Z23" s="275"/>
      <c r="AA23" s="274"/>
      <c r="AB23" s="270"/>
      <c r="AC23" s="275"/>
      <c r="AD23" s="274"/>
      <c r="AE23" s="270"/>
      <c r="AF23" s="275"/>
      <c r="AG23" s="269"/>
      <c r="AH23" s="270"/>
      <c r="AI23" s="271"/>
      <c r="AJ23" s="274"/>
      <c r="AK23" s="270"/>
      <c r="AL23" s="275"/>
      <c r="AM23" s="129"/>
      <c r="AN23" s="60"/>
    </row>
    <row r="24" spans="1:40" x14ac:dyDescent="0.25">
      <c r="A24" s="1" t="s">
        <v>224</v>
      </c>
      <c r="B24" s="1" t="s">
        <v>226</v>
      </c>
      <c r="C24" s="42">
        <v>2</v>
      </c>
      <c r="D24" s="4">
        <v>200</v>
      </c>
      <c r="E24" s="214"/>
      <c r="F24" s="274"/>
      <c r="G24" s="270"/>
      <c r="H24" s="275"/>
      <c r="I24" s="274"/>
      <c r="J24" s="270"/>
      <c r="K24" s="275"/>
      <c r="L24" s="274"/>
      <c r="M24" s="270"/>
      <c r="N24" s="275"/>
      <c r="O24" s="274"/>
      <c r="P24" s="270"/>
      <c r="Q24" s="275"/>
      <c r="R24" s="274"/>
      <c r="S24" s="270"/>
      <c r="T24" s="275"/>
      <c r="U24" s="274"/>
      <c r="V24" s="270"/>
      <c r="W24" s="275"/>
      <c r="X24" s="274" t="s">
        <v>72</v>
      </c>
      <c r="Y24" s="270"/>
      <c r="Z24" s="275"/>
      <c r="AA24" s="274"/>
      <c r="AB24" s="270"/>
      <c r="AC24" s="275"/>
      <c r="AD24" s="274"/>
      <c r="AE24" s="270"/>
      <c r="AF24" s="275"/>
      <c r="AG24" s="269"/>
      <c r="AH24" s="270"/>
      <c r="AI24" s="271"/>
      <c r="AJ24" s="274"/>
      <c r="AK24" s="270"/>
      <c r="AL24" s="275"/>
      <c r="AM24" s="129"/>
      <c r="AN24" s="60"/>
    </row>
    <row r="25" spans="1:40" x14ac:dyDescent="0.25">
      <c r="A25" s="1" t="s">
        <v>225</v>
      </c>
      <c r="B25" s="1" t="s">
        <v>226</v>
      </c>
      <c r="C25" s="42">
        <v>3</v>
      </c>
      <c r="D25" s="4">
        <v>100</v>
      </c>
      <c r="E25" s="214"/>
      <c r="F25" s="274"/>
      <c r="G25" s="270"/>
      <c r="H25" s="275"/>
      <c r="I25" s="274"/>
      <c r="J25" s="270"/>
      <c r="K25" s="275"/>
      <c r="L25" s="274"/>
      <c r="M25" s="270"/>
      <c r="N25" s="275"/>
      <c r="O25" s="274"/>
      <c r="P25" s="270"/>
      <c r="Q25" s="275"/>
      <c r="R25" s="274"/>
      <c r="S25" s="270"/>
      <c r="T25" s="275"/>
      <c r="U25" s="274"/>
      <c r="V25" s="270"/>
      <c r="W25" s="275"/>
      <c r="X25" s="274" t="s">
        <v>72</v>
      </c>
      <c r="Y25" s="270"/>
      <c r="Z25" s="275"/>
      <c r="AA25" s="274"/>
      <c r="AB25" s="270"/>
      <c r="AC25" s="275"/>
      <c r="AD25" s="274"/>
      <c r="AE25" s="270"/>
      <c r="AF25" s="275"/>
      <c r="AG25" s="269"/>
      <c r="AH25" s="270"/>
      <c r="AI25" s="271"/>
      <c r="AJ25" s="274"/>
      <c r="AK25" s="270"/>
      <c r="AL25" s="275"/>
      <c r="AM25" s="129"/>
      <c r="AN25" s="60"/>
    </row>
    <row r="26" spans="1:40" x14ac:dyDescent="0.25">
      <c r="A26" s="1" t="s">
        <v>227</v>
      </c>
      <c r="B26" s="12" t="s">
        <v>230</v>
      </c>
      <c r="C26" s="137">
        <v>1</v>
      </c>
      <c r="D26" s="4">
        <v>100</v>
      </c>
      <c r="E26" s="214"/>
      <c r="F26" s="274"/>
      <c r="G26" s="270"/>
      <c r="H26" s="275"/>
      <c r="I26" s="274"/>
      <c r="J26" s="270"/>
      <c r="K26" s="275"/>
      <c r="L26" s="274"/>
      <c r="M26" s="270"/>
      <c r="N26" s="275"/>
      <c r="O26" s="274"/>
      <c r="P26" s="270"/>
      <c r="Q26" s="275"/>
      <c r="R26" s="274"/>
      <c r="S26" s="270"/>
      <c r="T26" s="275"/>
      <c r="U26" s="274"/>
      <c r="V26" s="270"/>
      <c r="W26" s="275"/>
      <c r="X26" s="274"/>
      <c r="Y26" s="270"/>
      <c r="Z26" s="275"/>
      <c r="AA26" s="274" t="s">
        <v>72</v>
      </c>
      <c r="AB26" s="270"/>
      <c r="AC26" s="275"/>
      <c r="AD26" s="274"/>
      <c r="AE26" s="270"/>
      <c r="AF26" s="275"/>
      <c r="AG26" s="269"/>
      <c r="AH26" s="270"/>
      <c r="AI26" s="271"/>
      <c r="AJ26" s="274"/>
      <c r="AK26" s="270"/>
      <c r="AL26" s="275"/>
      <c r="AM26" s="129"/>
      <c r="AN26" s="60"/>
    </row>
    <row r="27" spans="1:40" x14ac:dyDescent="0.25">
      <c r="A27" s="1" t="s">
        <v>228</v>
      </c>
      <c r="B27" s="12" t="s">
        <v>230</v>
      </c>
      <c r="C27" s="137">
        <v>2</v>
      </c>
      <c r="D27" s="4">
        <v>100</v>
      </c>
      <c r="E27" s="214"/>
      <c r="F27" s="274"/>
      <c r="G27" s="270"/>
      <c r="H27" s="275"/>
      <c r="I27" s="274"/>
      <c r="J27" s="270"/>
      <c r="K27" s="275"/>
      <c r="L27" s="274"/>
      <c r="M27" s="270"/>
      <c r="N27" s="275"/>
      <c r="O27" s="274"/>
      <c r="P27" s="270"/>
      <c r="Q27" s="275"/>
      <c r="R27" s="274"/>
      <c r="S27" s="270"/>
      <c r="T27" s="275"/>
      <c r="U27" s="274"/>
      <c r="V27" s="270"/>
      <c r="W27" s="275"/>
      <c r="X27" s="274"/>
      <c r="Y27" s="270"/>
      <c r="Z27" s="275"/>
      <c r="AA27" s="274" t="s">
        <v>72</v>
      </c>
      <c r="AB27" s="270"/>
      <c r="AC27" s="275"/>
      <c r="AD27" s="274"/>
      <c r="AE27" s="270"/>
      <c r="AF27" s="275"/>
      <c r="AG27" s="269"/>
      <c r="AH27" s="270"/>
      <c r="AI27" s="271"/>
      <c r="AJ27" s="274"/>
      <c r="AK27" s="270"/>
      <c r="AL27" s="276"/>
      <c r="AM27" s="129"/>
      <c r="AN27" s="60"/>
    </row>
    <row r="28" spans="1:40" x14ac:dyDescent="0.25">
      <c r="A28" s="1" t="s">
        <v>229</v>
      </c>
      <c r="B28" s="1" t="s">
        <v>230</v>
      </c>
      <c r="C28" s="42">
        <v>3</v>
      </c>
      <c r="D28" s="4">
        <v>200</v>
      </c>
      <c r="E28" s="214"/>
      <c r="F28" s="274"/>
      <c r="G28" s="270"/>
      <c r="H28" s="275"/>
      <c r="I28" s="274"/>
      <c r="J28" s="270"/>
      <c r="K28" s="275"/>
      <c r="L28" s="272"/>
      <c r="M28" s="265"/>
      <c r="N28" s="295"/>
      <c r="O28" s="274"/>
      <c r="P28" s="270"/>
      <c r="Q28" s="275"/>
      <c r="R28" s="274"/>
      <c r="S28" s="270"/>
      <c r="T28" s="275"/>
      <c r="U28" s="274"/>
      <c r="V28" s="270"/>
      <c r="W28" s="275"/>
      <c r="X28" s="274"/>
      <c r="Y28" s="270"/>
      <c r="Z28" s="275"/>
      <c r="AA28" s="274" t="s">
        <v>72</v>
      </c>
      <c r="AB28" s="270"/>
      <c r="AC28" s="275"/>
      <c r="AD28" s="274"/>
      <c r="AE28" s="270"/>
      <c r="AF28" s="275"/>
      <c r="AG28" s="269"/>
      <c r="AH28" s="270"/>
      <c r="AI28" s="271"/>
      <c r="AJ28" s="272"/>
      <c r="AK28" s="265"/>
      <c r="AL28" s="273"/>
      <c r="AM28" s="129"/>
      <c r="AN28" s="60"/>
    </row>
    <row r="29" spans="1:40" x14ac:dyDescent="0.25">
      <c r="A29" s="1" t="s">
        <v>191</v>
      </c>
      <c r="B29" s="3" t="s">
        <v>195</v>
      </c>
      <c r="C29" s="136">
        <v>1</v>
      </c>
      <c r="D29" s="4">
        <v>200</v>
      </c>
      <c r="E29" s="214"/>
      <c r="F29" s="274" t="s">
        <v>72</v>
      </c>
      <c r="G29" s="270"/>
      <c r="H29" s="275"/>
      <c r="I29" s="274"/>
      <c r="J29" s="270"/>
      <c r="K29" s="275"/>
      <c r="L29" s="272"/>
      <c r="M29" s="265"/>
      <c r="N29" s="295"/>
      <c r="O29" s="274"/>
      <c r="P29" s="270"/>
      <c r="Q29" s="275"/>
      <c r="R29" s="274"/>
      <c r="S29" s="270"/>
      <c r="T29" s="275"/>
      <c r="U29" s="274"/>
      <c r="V29" s="270"/>
      <c r="W29" s="275"/>
      <c r="X29" s="274"/>
      <c r="Y29" s="270"/>
      <c r="Z29" s="275"/>
      <c r="AA29" s="274"/>
      <c r="AB29" s="270"/>
      <c r="AC29" s="275"/>
      <c r="AD29" s="274"/>
      <c r="AE29" s="270"/>
      <c r="AF29" s="275"/>
      <c r="AG29" s="269"/>
      <c r="AH29" s="270"/>
      <c r="AI29" s="271"/>
      <c r="AJ29" s="272"/>
      <c r="AK29" s="265"/>
      <c r="AL29" s="273"/>
      <c r="AM29" s="129"/>
      <c r="AN29" s="60"/>
    </row>
    <row r="30" spans="1:40" x14ac:dyDescent="0.25">
      <c r="A30" s="1" t="s">
        <v>231</v>
      </c>
      <c r="B30" s="1" t="s">
        <v>233</v>
      </c>
      <c r="C30" s="42">
        <v>1</v>
      </c>
      <c r="D30" s="4">
        <v>100</v>
      </c>
      <c r="E30" s="214"/>
      <c r="F30" s="274"/>
      <c r="G30" s="270"/>
      <c r="H30" s="275"/>
      <c r="I30" s="274"/>
      <c r="J30" s="270"/>
      <c r="K30" s="275"/>
      <c r="L30" s="272"/>
      <c r="M30" s="265"/>
      <c r="N30" s="295"/>
      <c r="O30" s="274"/>
      <c r="P30" s="270"/>
      <c r="Q30" s="275"/>
      <c r="R30" s="274"/>
      <c r="S30" s="270"/>
      <c r="T30" s="275"/>
      <c r="U30" s="274"/>
      <c r="V30" s="270"/>
      <c r="W30" s="275"/>
      <c r="X30" s="274"/>
      <c r="Y30" s="270"/>
      <c r="Z30" s="275"/>
      <c r="AA30" s="274"/>
      <c r="AB30" s="270"/>
      <c r="AC30" s="275"/>
      <c r="AD30" s="274" t="s">
        <v>72</v>
      </c>
      <c r="AE30" s="270"/>
      <c r="AF30" s="275"/>
      <c r="AG30" s="269"/>
      <c r="AH30" s="270"/>
      <c r="AI30" s="271"/>
      <c r="AJ30" s="272"/>
      <c r="AK30" s="265"/>
      <c r="AL30" s="273"/>
      <c r="AM30" s="129"/>
      <c r="AN30" s="60"/>
    </row>
    <row r="31" spans="1:40" x14ac:dyDescent="0.25">
      <c r="A31" s="1" t="s">
        <v>232</v>
      </c>
      <c r="B31" s="1" t="s">
        <v>233</v>
      </c>
      <c r="C31" s="42">
        <v>2</v>
      </c>
      <c r="D31" s="4">
        <v>200</v>
      </c>
      <c r="E31" s="214"/>
      <c r="F31" s="274"/>
      <c r="G31" s="270"/>
      <c r="H31" s="275"/>
      <c r="I31" s="274"/>
      <c r="J31" s="270"/>
      <c r="K31" s="275"/>
      <c r="L31" s="272"/>
      <c r="M31" s="265"/>
      <c r="N31" s="295"/>
      <c r="O31" s="274"/>
      <c r="P31" s="270"/>
      <c r="Q31" s="275"/>
      <c r="R31" s="274"/>
      <c r="S31" s="270"/>
      <c r="T31" s="275"/>
      <c r="U31" s="274"/>
      <c r="V31" s="270"/>
      <c r="W31" s="275"/>
      <c r="X31" s="274"/>
      <c r="Y31" s="270"/>
      <c r="Z31" s="275"/>
      <c r="AA31" s="274"/>
      <c r="AB31" s="270"/>
      <c r="AC31" s="275"/>
      <c r="AD31" s="274" t="s">
        <v>72</v>
      </c>
      <c r="AE31" s="270"/>
      <c r="AF31" s="275"/>
      <c r="AG31" s="269"/>
      <c r="AH31" s="270"/>
      <c r="AI31" s="271"/>
      <c r="AJ31" s="272"/>
      <c r="AK31" s="265"/>
      <c r="AL31" s="273"/>
      <c r="AM31" s="129"/>
      <c r="AN31" s="60"/>
    </row>
    <row r="32" spans="1:40" x14ac:dyDescent="0.25">
      <c r="A32" s="1" t="s">
        <v>193</v>
      </c>
      <c r="B32" s="3" t="s">
        <v>196</v>
      </c>
      <c r="C32" s="136">
        <v>1</v>
      </c>
      <c r="D32" s="4">
        <v>200</v>
      </c>
      <c r="E32" s="214"/>
      <c r="F32" s="274" t="s">
        <v>72</v>
      </c>
      <c r="G32" s="270"/>
      <c r="H32" s="275"/>
      <c r="I32" s="274"/>
      <c r="J32" s="270"/>
      <c r="K32" s="275"/>
      <c r="L32" s="272"/>
      <c r="M32" s="265"/>
      <c r="N32" s="295"/>
      <c r="O32" s="274"/>
      <c r="P32" s="270"/>
      <c r="Q32" s="275"/>
      <c r="R32" s="274"/>
      <c r="S32" s="270"/>
      <c r="T32" s="275"/>
      <c r="U32" s="274"/>
      <c r="V32" s="270"/>
      <c r="W32" s="275"/>
      <c r="X32" s="274"/>
      <c r="Y32" s="270"/>
      <c r="Z32" s="275"/>
      <c r="AA32" s="274"/>
      <c r="AB32" s="270"/>
      <c r="AC32" s="275"/>
      <c r="AD32" s="274"/>
      <c r="AE32" s="270"/>
      <c r="AF32" s="275"/>
      <c r="AG32" s="269"/>
      <c r="AH32" s="270"/>
      <c r="AI32" s="271"/>
      <c r="AJ32" s="272"/>
      <c r="AK32" s="265"/>
      <c r="AL32" s="273"/>
      <c r="AM32" s="129"/>
      <c r="AN32" s="60"/>
    </row>
    <row r="33" spans="1:40" x14ac:dyDescent="0.25">
      <c r="A33" s="1" t="s">
        <v>206</v>
      </c>
      <c r="B33" s="1" t="s">
        <v>209</v>
      </c>
      <c r="C33" s="42">
        <v>1</v>
      </c>
      <c r="D33" s="4">
        <v>100</v>
      </c>
      <c r="E33" s="214"/>
      <c r="F33" s="274"/>
      <c r="G33" s="270"/>
      <c r="H33" s="275"/>
      <c r="I33" s="274"/>
      <c r="J33" s="270"/>
      <c r="K33" s="275"/>
      <c r="L33" s="272"/>
      <c r="M33" s="265"/>
      <c r="N33" s="295"/>
      <c r="O33" s="296" t="s">
        <v>72</v>
      </c>
      <c r="P33" s="278"/>
      <c r="Q33" s="297"/>
      <c r="R33" s="274"/>
      <c r="S33" s="270"/>
      <c r="T33" s="275"/>
      <c r="U33" s="274"/>
      <c r="V33" s="270"/>
      <c r="W33" s="275"/>
      <c r="X33" s="274" t="s">
        <v>72</v>
      </c>
      <c r="Y33" s="270"/>
      <c r="Z33" s="275"/>
      <c r="AA33" s="274" t="s">
        <v>72</v>
      </c>
      <c r="AB33" s="270"/>
      <c r="AC33" s="275"/>
      <c r="AD33" s="274" t="s">
        <v>72</v>
      </c>
      <c r="AE33" s="270"/>
      <c r="AF33" s="275"/>
      <c r="AG33" s="269" t="s">
        <v>72</v>
      </c>
      <c r="AH33" s="270"/>
      <c r="AI33" s="271"/>
      <c r="AJ33" s="272" t="s">
        <v>72</v>
      </c>
      <c r="AK33" s="265"/>
      <c r="AL33" s="273"/>
      <c r="AM33" s="129"/>
      <c r="AN33" s="60"/>
    </row>
    <row r="34" spans="1:40" x14ac:dyDescent="0.25">
      <c r="A34" s="1" t="s">
        <v>207</v>
      </c>
      <c r="B34" s="1" t="s">
        <v>209</v>
      </c>
      <c r="C34" s="42">
        <v>2</v>
      </c>
      <c r="D34" s="4">
        <v>200</v>
      </c>
      <c r="E34" s="214"/>
      <c r="F34" s="269"/>
      <c r="G34" s="270"/>
      <c r="H34" s="271"/>
      <c r="I34" s="269"/>
      <c r="J34" s="270"/>
      <c r="K34" s="271"/>
      <c r="L34" s="264"/>
      <c r="M34" s="265"/>
      <c r="N34" s="266"/>
      <c r="O34" s="277" t="s">
        <v>72</v>
      </c>
      <c r="P34" s="278"/>
      <c r="Q34" s="279"/>
      <c r="R34" s="269"/>
      <c r="S34" s="270"/>
      <c r="T34" s="271"/>
      <c r="U34" s="269"/>
      <c r="V34" s="270"/>
      <c r="W34" s="271"/>
      <c r="X34" s="269" t="s">
        <v>72</v>
      </c>
      <c r="Y34" s="270"/>
      <c r="Z34" s="271"/>
      <c r="AA34" s="269" t="s">
        <v>72</v>
      </c>
      <c r="AB34" s="270"/>
      <c r="AC34" s="271"/>
      <c r="AD34" s="269" t="s">
        <v>72</v>
      </c>
      <c r="AE34" s="270"/>
      <c r="AF34" s="271"/>
      <c r="AG34" s="269" t="s">
        <v>72</v>
      </c>
      <c r="AH34" s="270"/>
      <c r="AI34" s="271"/>
      <c r="AJ34" s="264" t="s">
        <v>72</v>
      </c>
      <c r="AK34" s="265"/>
      <c r="AL34" s="265"/>
      <c r="AM34" s="129"/>
      <c r="AN34" s="60"/>
    </row>
    <row r="35" spans="1:40" x14ac:dyDescent="0.25">
      <c r="A35" s="1" t="s">
        <v>208</v>
      </c>
      <c r="B35" s="1" t="s">
        <v>209</v>
      </c>
      <c r="C35" s="42">
        <v>3</v>
      </c>
      <c r="D35" s="4">
        <v>300</v>
      </c>
      <c r="E35" s="214"/>
      <c r="F35" s="269"/>
      <c r="G35" s="270"/>
      <c r="H35" s="271"/>
      <c r="I35" s="269"/>
      <c r="J35" s="270"/>
      <c r="K35" s="271"/>
      <c r="L35" s="264"/>
      <c r="M35" s="265"/>
      <c r="N35" s="266"/>
      <c r="O35" s="277" t="s">
        <v>72</v>
      </c>
      <c r="P35" s="278"/>
      <c r="Q35" s="279"/>
      <c r="R35" s="269"/>
      <c r="S35" s="270"/>
      <c r="T35" s="271"/>
      <c r="U35" s="269"/>
      <c r="V35" s="270"/>
      <c r="W35" s="271"/>
      <c r="X35" s="269" t="s">
        <v>72</v>
      </c>
      <c r="Y35" s="270"/>
      <c r="Z35" s="271"/>
      <c r="AA35" s="269" t="s">
        <v>72</v>
      </c>
      <c r="AB35" s="270"/>
      <c r="AC35" s="271"/>
      <c r="AD35" s="269" t="s">
        <v>72</v>
      </c>
      <c r="AE35" s="270"/>
      <c r="AF35" s="271"/>
      <c r="AG35" s="269" t="s">
        <v>72</v>
      </c>
      <c r="AH35" s="270"/>
      <c r="AI35" s="271"/>
      <c r="AJ35" s="264" t="s">
        <v>72</v>
      </c>
      <c r="AK35" s="265"/>
      <c r="AL35" s="265"/>
      <c r="AM35" s="129"/>
      <c r="AN35" s="60"/>
    </row>
    <row r="36" spans="1:40" x14ac:dyDescent="0.25">
      <c r="A36" s="1" t="s">
        <v>258</v>
      </c>
      <c r="B36" s="1" t="s">
        <v>259</v>
      </c>
      <c r="C36" s="42">
        <v>1</v>
      </c>
      <c r="D36" s="4">
        <v>200</v>
      </c>
      <c r="E36" s="214"/>
      <c r="F36" s="269"/>
      <c r="G36" s="270"/>
      <c r="H36" s="271"/>
      <c r="I36" s="269"/>
      <c r="J36" s="270"/>
      <c r="K36" s="271"/>
      <c r="L36" s="264"/>
      <c r="M36" s="265"/>
      <c r="N36" s="266"/>
      <c r="O36" s="277"/>
      <c r="P36" s="278"/>
      <c r="Q36" s="279"/>
      <c r="R36" s="269"/>
      <c r="S36" s="270"/>
      <c r="T36" s="271"/>
      <c r="U36" s="269"/>
      <c r="V36" s="270"/>
      <c r="W36" s="271"/>
      <c r="X36" s="269"/>
      <c r="Y36" s="270"/>
      <c r="Z36" s="271"/>
      <c r="AA36" s="269"/>
      <c r="AB36" s="270"/>
      <c r="AC36" s="271"/>
      <c r="AD36" s="10"/>
      <c r="AE36" s="27"/>
      <c r="AF36" s="11"/>
      <c r="AG36" s="269"/>
      <c r="AH36" s="270"/>
      <c r="AI36" s="271"/>
      <c r="AJ36" s="264"/>
      <c r="AK36" s="265"/>
      <c r="AL36" s="265"/>
      <c r="AM36" s="129"/>
      <c r="AN36" s="60"/>
    </row>
    <row r="37" spans="1:40" x14ac:dyDescent="0.25">
      <c r="A37" s="3" t="s">
        <v>210</v>
      </c>
      <c r="B37" s="1" t="s">
        <v>216</v>
      </c>
      <c r="C37" s="42">
        <v>1</v>
      </c>
      <c r="D37" s="4">
        <v>200</v>
      </c>
      <c r="E37" s="214"/>
      <c r="F37" s="269"/>
      <c r="G37" s="270"/>
      <c r="H37" s="271"/>
      <c r="I37" s="269"/>
      <c r="J37" s="270"/>
      <c r="K37" s="271"/>
      <c r="L37" s="264"/>
      <c r="M37" s="265"/>
      <c r="N37" s="266"/>
      <c r="O37" s="269"/>
      <c r="P37" s="270"/>
      <c r="Q37" s="271"/>
      <c r="R37" s="269" t="s">
        <v>72</v>
      </c>
      <c r="S37" s="270"/>
      <c r="T37" s="271"/>
      <c r="U37" s="269"/>
      <c r="V37" s="270"/>
      <c r="W37" s="271"/>
      <c r="X37" s="269"/>
      <c r="Y37" s="270"/>
      <c r="Z37" s="271"/>
      <c r="AA37" s="269"/>
      <c r="AB37" s="270"/>
      <c r="AC37" s="271"/>
      <c r="AD37" s="269"/>
      <c r="AE37" s="270"/>
      <c r="AF37" s="271"/>
      <c r="AG37" s="269"/>
      <c r="AH37" s="270"/>
      <c r="AI37" s="271"/>
      <c r="AJ37" s="264"/>
      <c r="AK37" s="265"/>
      <c r="AL37" s="265"/>
      <c r="AM37" s="129"/>
      <c r="AN37" s="60"/>
    </row>
    <row r="38" spans="1:40" x14ac:dyDescent="0.25">
      <c r="A38" s="3" t="s">
        <v>211</v>
      </c>
      <c r="B38" s="1" t="s">
        <v>216</v>
      </c>
      <c r="C38" s="42">
        <v>2</v>
      </c>
      <c r="D38" s="4">
        <v>200</v>
      </c>
      <c r="E38" s="214"/>
      <c r="F38" s="269"/>
      <c r="G38" s="270"/>
      <c r="H38" s="271"/>
      <c r="I38" s="269"/>
      <c r="J38" s="270"/>
      <c r="K38" s="271"/>
      <c r="L38" s="264"/>
      <c r="M38" s="265"/>
      <c r="N38" s="266"/>
      <c r="O38" s="269"/>
      <c r="P38" s="270"/>
      <c r="Q38" s="271"/>
      <c r="R38" s="269" t="s">
        <v>72</v>
      </c>
      <c r="S38" s="270"/>
      <c r="T38" s="271"/>
      <c r="U38" s="269"/>
      <c r="V38" s="270"/>
      <c r="W38" s="271"/>
      <c r="X38" s="269"/>
      <c r="Y38" s="270"/>
      <c r="Z38" s="271"/>
      <c r="AA38" s="269"/>
      <c r="AB38" s="270"/>
      <c r="AC38" s="271"/>
      <c r="AD38" s="269"/>
      <c r="AE38" s="270"/>
      <c r="AF38" s="271"/>
      <c r="AG38" s="269"/>
      <c r="AH38" s="270"/>
      <c r="AI38" s="271"/>
      <c r="AJ38" s="264"/>
      <c r="AK38" s="265"/>
      <c r="AL38" s="265"/>
      <c r="AM38" s="129"/>
      <c r="AN38" s="60"/>
    </row>
    <row r="39" spans="1:40" x14ac:dyDescent="0.25">
      <c r="A39" s="1" t="s">
        <v>212</v>
      </c>
      <c r="B39" s="1" t="s">
        <v>216</v>
      </c>
      <c r="C39" s="42">
        <v>3</v>
      </c>
      <c r="D39" s="4">
        <v>200</v>
      </c>
      <c r="E39" s="214"/>
      <c r="F39" s="269"/>
      <c r="G39" s="270"/>
      <c r="H39" s="271"/>
      <c r="I39" s="269"/>
      <c r="J39" s="270"/>
      <c r="K39" s="271"/>
      <c r="L39" s="264"/>
      <c r="M39" s="265"/>
      <c r="N39" s="266"/>
      <c r="O39" s="269"/>
      <c r="P39" s="270"/>
      <c r="Q39" s="271"/>
      <c r="R39" s="269" t="s">
        <v>72</v>
      </c>
      <c r="S39" s="270"/>
      <c r="T39" s="271"/>
      <c r="U39" s="269"/>
      <c r="V39" s="270"/>
      <c r="W39" s="271"/>
      <c r="X39" s="269"/>
      <c r="Y39" s="270"/>
      <c r="Z39" s="271"/>
      <c r="AA39" s="269"/>
      <c r="AB39" s="270"/>
      <c r="AC39" s="271"/>
      <c r="AD39" s="269"/>
      <c r="AE39" s="270"/>
      <c r="AF39" s="271"/>
      <c r="AG39" s="269"/>
      <c r="AH39" s="270"/>
      <c r="AI39" s="271"/>
      <c r="AJ39" s="264"/>
      <c r="AK39" s="265"/>
      <c r="AL39" s="265"/>
      <c r="AM39" s="129"/>
      <c r="AN39" s="60"/>
    </row>
    <row r="40" spans="1:40" x14ac:dyDescent="0.25">
      <c r="A40" s="1" t="s">
        <v>213</v>
      </c>
      <c r="B40" s="1" t="s">
        <v>217</v>
      </c>
      <c r="C40" s="42">
        <v>1</v>
      </c>
      <c r="D40" s="4">
        <v>200</v>
      </c>
      <c r="E40" s="214"/>
      <c r="F40" s="269"/>
      <c r="G40" s="270"/>
      <c r="H40" s="271"/>
      <c r="I40" s="269"/>
      <c r="J40" s="270"/>
      <c r="K40" s="271"/>
      <c r="L40" s="264"/>
      <c r="M40" s="265"/>
      <c r="N40" s="266"/>
      <c r="O40" s="269"/>
      <c r="P40" s="270"/>
      <c r="Q40" s="271"/>
      <c r="R40" s="269" t="s">
        <v>72</v>
      </c>
      <c r="S40" s="270"/>
      <c r="T40" s="271"/>
      <c r="U40" s="269"/>
      <c r="V40" s="270"/>
      <c r="W40" s="271"/>
      <c r="X40" s="269"/>
      <c r="Y40" s="270"/>
      <c r="Z40" s="271"/>
      <c r="AA40" s="269"/>
      <c r="AB40" s="270"/>
      <c r="AC40" s="271"/>
      <c r="AD40" s="269"/>
      <c r="AE40" s="270"/>
      <c r="AF40" s="271"/>
      <c r="AG40" s="269"/>
      <c r="AH40" s="270"/>
      <c r="AI40" s="271"/>
      <c r="AJ40" s="264"/>
      <c r="AK40" s="265"/>
      <c r="AL40" s="265"/>
      <c r="AM40" s="129"/>
      <c r="AN40" s="60"/>
    </row>
    <row r="41" spans="1:40" x14ac:dyDescent="0.25">
      <c r="A41" s="1" t="s">
        <v>214</v>
      </c>
      <c r="B41" s="1" t="s">
        <v>218</v>
      </c>
      <c r="C41" s="42">
        <v>1</v>
      </c>
      <c r="D41" s="4">
        <v>100</v>
      </c>
      <c r="E41" s="214"/>
      <c r="F41" s="269"/>
      <c r="G41" s="270"/>
      <c r="H41" s="271"/>
      <c r="I41" s="269"/>
      <c r="J41" s="270"/>
      <c r="K41" s="271"/>
      <c r="L41" s="264"/>
      <c r="M41" s="265"/>
      <c r="N41" s="266"/>
      <c r="O41" s="269"/>
      <c r="P41" s="270"/>
      <c r="Q41" s="271"/>
      <c r="R41" s="269" t="s">
        <v>72</v>
      </c>
      <c r="S41" s="270"/>
      <c r="T41" s="271"/>
      <c r="U41" s="269"/>
      <c r="V41" s="270"/>
      <c r="W41" s="271"/>
      <c r="X41" s="269"/>
      <c r="Y41" s="270"/>
      <c r="Z41" s="271"/>
      <c r="AA41" s="269"/>
      <c r="AB41" s="270"/>
      <c r="AC41" s="271"/>
      <c r="AD41" s="269"/>
      <c r="AE41" s="270"/>
      <c r="AF41" s="271"/>
      <c r="AG41" s="269"/>
      <c r="AH41" s="270"/>
      <c r="AI41" s="271"/>
      <c r="AJ41" s="264"/>
      <c r="AK41" s="265"/>
      <c r="AL41" s="265"/>
      <c r="AM41" s="129"/>
      <c r="AN41" s="60"/>
    </row>
    <row r="42" spans="1:40" x14ac:dyDescent="0.25">
      <c r="A42" s="1" t="s">
        <v>234</v>
      </c>
      <c r="B42" s="1" t="s">
        <v>237</v>
      </c>
      <c r="C42" s="42">
        <v>1</v>
      </c>
      <c r="D42" s="4">
        <v>100</v>
      </c>
      <c r="E42" s="214"/>
      <c r="F42" s="269"/>
      <c r="G42" s="270"/>
      <c r="H42" s="271"/>
      <c r="I42" s="269"/>
      <c r="J42" s="270"/>
      <c r="K42" s="271"/>
      <c r="L42" s="264"/>
      <c r="M42" s="265"/>
      <c r="N42" s="266"/>
      <c r="O42" s="269"/>
      <c r="P42" s="270"/>
      <c r="Q42" s="271"/>
      <c r="R42" s="269"/>
      <c r="S42" s="270"/>
      <c r="T42" s="271"/>
      <c r="U42" s="269"/>
      <c r="V42" s="270"/>
      <c r="W42" s="271"/>
      <c r="X42" s="269"/>
      <c r="Y42" s="270"/>
      <c r="Z42" s="271"/>
      <c r="AA42" s="269"/>
      <c r="AB42" s="270"/>
      <c r="AC42" s="271"/>
      <c r="AD42" s="269"/>
      <c r="AE42" s="270"/>
      <c r="AF42" s="271"/>
      <c r="AG42" s="269" t="s">
        <v>72</v>
      </c>
      <c r="AH42" s="270"/>
      <c r="AI42" s="271"/>
      <c r="AJ42" s="264"/>
      <c r="AK42" s="265"/>
      <c r="AL42" s="266"/>
      <c r="AM42" s="129"/>
      <c r="AN42" s="60"/>
    </row>
    <row r="43" spans="1:40" x14ac:dyDescent="0.25">
      <c r="A43" s="1" t="s">
        <v>235</v>
      </c>
      <c r="B43" s="1" t="s">
        <v>237</v>
      </c>
      <c r="C43" s="42">
        <v>2</v>
      </c>
      <c r="D43" s="4">
        <v>200</v>
      </c>
      <c r="E43" s="214"/>
      <c r="F43" s="269"/>
      <c r="G43" s="270"/>
      <c r="H43" s="271"/>
      <c r="I43" s="269"/>
      <c r="J43" s="270"/>
      <c r="K43" s="271"/>
      <c r="L43" s="264"/>
      <c r="M43" s="265"/>
      <c r="N43" s="266"/>
      <c r="O43" s="269"/>
      <c r="P43" s="270"/>
      <c r="Q43" s="271"/>
      <c r="R43" s="269"/>
      <c r="S43" s="270"/>
      <c r="T43" s="271"/>
      <c r="U43" s="269"/>
      <c r="V43" s="270"/>
      <c r="W43" s="271"/>
      <c r="X43" s="269"/>
      <c r="Y43" s="270"/>
      <c r="Z43" s="271"/>
      <c r="AA43" s="269"/>
      <c r="AB43" s="270"/>
      <c r="AC43" s="271"/>
      <c r="AD43" s="269"/>
      <c r="AE43" s="270"/>
      <c r="AF43" s="271"/>
      <c r="AG43" s="269" t="s">
        <v>72</v>
      </c>
      <c r="AH43" s="270"/>
      <c r="AI43" s="271"/>
      <c r="AJ43" s="264"/>
      <c r="AK43" s="265"/>
      <c r="AL43" s="266"/>
      <c r="AM43" s="129"/>
      <c r="AN43" s="60"/>
    </row>
    <row r="44" spans="1:40" x14ac:dyDescent="0.25">
      <c r="A44" s="1" t="s">
        <v>236</v>
      </c>
      <c r="B44" s="1" t="s">
        <v>237</v>
      </c>
      <c r="C44" s="42">
        <v>3</v>
      </c>
      <c r="D44" s="4">
        <v>200</v>
      </c>
      <c r="E44" s="214"/>
      <c r="F44" s="269"/>
      <c r="G44" s="270"/>
      <c r="H44" s="271"/>
      <c r="I44" s="269"/>
      <c r="J44" s="270"/>
      <c r="K44" s="271"/>
      <c r="L44" s="264"/>
      <c r="M44" s="265"/>
      <c r="N44" s="266"/>
      <c r="O44" s="269"/>
      <c r="P44" s="270"/>
      <c r="Q44" s="271"/>
      <c r="R44" s="269"/>
      <c r="S44" s="270"/>
      <c r="T44" s="271"/>
      <c r="U44" s="269"/>
      <c r="V44" s="270"/>
      <c r="W44" s="271"/>
      <c r="X44" s="269"/>
      <c r="Y44" s="270"/>
      <c r="Z44" s="271"/>
      <c r="AA44" s="269"/>
      <c r="AB44" s="270"/>
      <c r="AC44" s="271"/>
      <c r="AD44" s="269"/>
      <c r="AE44" s="270"/>
      <c r="AF44" s="271"/>
      <c r="AG44" s="269" t="s">
        <v>72</v>
      </c>
      <c r="AH44" s="270"/>
      <c r="AI44" s="271"/>
      <c r="AJ44" s="264"/>
      <c r="AK44" s="265"/>
      <c r="AL44" s="266"/>
      <c r="AM44" s="129"/>
      <c r="AN44" s="60"/>
    </row>
    <row r="45" spans="1:40" x14ac:dyDescent="0.25">
      <c r="A45" s="1" t="s">
        <v>238</v>
      </c>
      <c r="B45" s="1" t="s">
        <v>240</v>
      </c>
      <c r="C45" s="42">
        <v>1</v>
      </c>
      <c r="D45" s="4">
        <v>100</v>
      </c>
      <c r="E45" s="214"/>
      <c r="F45" s="269"/>
      <c r="G45" s="270"/>
      <c r="H45" s="271"/>
      <c r="I45" s="269"/>
      <c r="J45" s="270"/>
      <c r="K45" s="271"/>
      <c r="L45" s="264"/>
      <c r="M45" s="265"/>
      <c r="N45" s="266"/>
      <c r="O45" s="269"/>
      <c r="P45" s="270"/>
      <c r="Q45" s="271"/>
      <c r="R45" s="269"/>
      <c r="S45" s="270"/>
      <c r="T45" s="271"/>
      <c r="U45" s="269"/>
      <c r="V45" s="270"/>
      <c r="W45" s="271"/>
      <c r="X45" s="269"/>
      <c r="Y45" s="270"/>
      <c r="Z45" s="271"/>
      <c r="AA45" s="269"/>
      <c r="AB45" s="270"/>
      <c r="AC45" s="271"/>
      <c r="AD45" s="269"/>
      <c r="AE45" s="270"/>
      <c r="AF45" s="271"/>
      <c r="AG45" s="269"/>
      <c r="AH45" s="270"/>
      <c r="AI45" s="271"/>
      <c r="AJ45" s="264" t="s">
        <v>72</v>
      </c>
      <c r="AK45" s="265"/>
      <c r="AL45" s="266"/>
      <c r="AM45" s="129"/>
      <c r="AN45" s="60"/>
    </row>
    <row r="46" spans="1:40" x14ac:dyDescent="0.25">
      <c r="A46" s="1" t="s">
        <v>239</v>
      </c>
      <c r="B46" s="1" t="s">
        <v>240</v>
      </c>
      <c r="C46" s="42">
        <v>2</v>
      </c>
      <c r="D46" s="4">
        <v>200</v>
      </c>
      <c r="E46" s="214"/>
      <c r="F46" s="269"/>
      <c r="G46" s="270"/>
      <c r="H46" s="271"/>
      <c r="I46" s="269"/>
      <c r="J46" s="270"/>
      <c r="K46" s="271"/>
      <c r="L46" s="264"/>
      <c r="M46" s="265"/>
      <c r="N46" s="266"/>
      <c r="O46" s="269"/>
      <c r="P46" s="270"/>
      <c r="Q46" s="271"/>
      <c r="R46" s="269"/>
      <c r="S46" s="270"/>
      <c r="T46" s="271"/>
      <c r="U46" s="269"/>
      <c r="V46" s="270"/>
      <c r="W46" s="271"/>
      <c r="X46" s="269"/>
      <c r="Y46" s="270"/>
      <c r="Z46" s="271"/>
      <c r="AA46" s="269"/>
      <c r="AB46" s="270"/>
      <c r="AC46" s="271"/>
      <c r="AD46" s="269"/>
      <c r="AE46" s="270"/>
      <c r="AF46" s="271"/>
      <c r="AG46" s="269"/>
      <c r="AH46" s="270"/>
      <c r="AI46" s="271"/>
      <c r="AJ46" s="264" t="s">
        <v>72</v>
      </c>
      <c r="AK46" s="265"/>
      <c r="AL46" s="266"/>
      <c r="AM46" s="129"/>
      <c r="AN46" s="60"/>
    </row>
    <row r="47" spans="1:40" x14ac:dyDescent="0.25">
      <c r="A47" s="1" t="s">
        <v>244</v>
      </c>
      <c r="B47" s="1" t="s">
        <v>247</v>
      </c>
      <c r="C47" s="42">
        <v>1</v>
      </c>
      <c r="D47" s="4">
        <v>100</v>
      </c>
      <c r="E47" s="214"/>
      <c r="F47" s="269"/>
      <c r="G47" s="270"/>
      <c r="H47" s="271"/>
      <c r="I47" s="269"/>
      <c r="J47" s="270"/>
      <c r="K47" s="271"/>
      <c r="L47" s="264"/>
      <c r="M47" s="265"/>
      <c r="N47" s="266"/>
      <c r="O47" s="269"/>
      <c r="P47" s="270"/>
      <c r="Q47" s="271"/>
      <c r="R47" s="269"/>
      <c r="S47" s="270"/>
      <c r="T47" s="271"/>
      <c r="U47" s="269"/>
      <c r="V47" s="270"/>
      <c r="W47" s="271"/>
      <c r="X47" s="269"/>
      <c r="Y47" s="270"/>
      <c r="Z47" s="271"/>
      <c r="AA47" s="269"/>
      <c r="AB47" s="270"/>
      <c r="AC47" s="271"/>
      <c r="AD47" s="269"/>
      <c r="AE47" s="270"/>
      <c r="AF47" s="271"/>
      <c r="AG47" s="269"/>
      <c r="AH47" s="270"/>
      <c r="AI47" s="271"/>
      <c r="AJ47" s="264"/>
      <c r="AK47" s="265"/>
      <c r="AL47" s="266"/>
      <c r="AM47" s="129"/>
      <c r="AN47" s="60"/>
    </row>
    <row r="48" spans="1:40" x14ac:dyDescent="0.25">
      <c r="A48" s="1" t="s">
        <v>245</v>
      </c>
      <c r="B48" s="1" t="s">
        <v>247</v>
      </c>
      <c r="C48" s="42">
        <v>2</v>
      </c>
      <c r="D48" s="4">
        <v>200</v>
      </c>
      <c r="E48" s="214"/>
      <c r="F48" s="269"/>
      <c r="G48" s="270"/>
      <c r="H48" s="271"/>
      <c r="I48" s="269"/>
      <c r="J48" s="270"/>
      <c r="K48" s="271"/>
      <c r="L48" s="264"/>
      <c r="M48" s="265"/>
      <c r="N48" s="266"/>
      <c r="O48" s="269"/>
      <c r="P48" s="270"/>
      <c r="Q48" s="271"/>
      <c r="R48" s="269"/>
      <c r="S48" s="270"/>
      <c r="T48" s="271"/>
      <c r="U48" s="269"/>
      <c r="V48" s="270"/>
      <c r="W48" s="271"/>
      <c r="X48" s="269"/>
      <c r="Y48" s="270"/>
      <c r="Z48" s="271"/>
      <c r="AA48" s="269"/>
      <c r="AB48" s="270"/>
      <c r="AC48" s="271"/>
      <c r="AD48" s="269"/>
      <c r="AE48" s="270"/>
      <c r="AF48" s="271"/>
      <c r="AG48" s="269"/>
      <c r="AH48" s="270"/>
      <c r="AI48" s="271"/>
      <c r="AJ48" s="264"/>
      <c r="AK48" s="265"/>
      <c r="AL48" s="266"/>
      <c r="AM48" s="129"/>
      <c r="AN48" s="60"/>
    </row>
    <row r="49" spans="1:40" x14ac:dyDescent="0.25">
      <c r="A49" s="1" t="s">
        <v>246</v>
      </c>
      <c r="B49" s="1" t="s">
        <v>247</v>
      </c>
      <c r="C49" s="42">
        <v>3</v>
      </c>
      <c r="D49" s="4">
        <v>100</v>
      </c>
      <c r="E49" s="214"/>
      <c r="F49" s="269"/>
      <c r="G49" s="270"/>
      <c r="H49" s="271"/>
      <c r="I49" s="269"/>
      <c r="J49" s="270"/>
      <c r="K49" s="271"/>
      <c r="L49" s="264"/>
      <c r="M49" s="265"/>
      <c r="N49" s="266"/>
      <c r="O49" s="269"/>
      <c r="P49" s="270"/>
      <c r="Q49" s="271"/>
      <c r="R49" s="269"/>
      <c r="S49" s="270"/>
      <c r="T49" s="271"/>
      <c r="U49" s="269"/>
      <c r="V49" s="270"/>
      <c r="W49" s="271"/>
      <c r="X49" s="269"/>
      <c r="Y49" s="270"/>
      <c r="Z49" s="271"/>
      <c r="AA49" s="269"/>
      <c r="AB49" s="270"/>
      <c r="AC49" s="271"/>
      <c r="AD49" s="269"/>
      <c r="AE49" s="270"/>
      <c r="AF49" s="271"/>
      <c r="AG49" s="269"/>
      <c r="AH49" s="270"/>
      <c r="AI49" s="271"/>
      <c r="AJ49" s="264"/>
      <c r="AK49" s="265"/>
      <c r="AL49" s="266"/>
      <c r="AM49" s="129"/>
      <c r="AN49" s="60"/>
    </row>
    <row r="50" spans="1:40" x14ac:dyDescent="0.25">
      <c r="A50" s="1" t="s">
        <v>241</v>
      </c>
      <c r="B50" s="1" t="s">
        <v>243</v>
      </c>
      <c r="C50" s="42">
        <v>1</v>
      </c>
      <c r="D50" s="4">
        <v>200</v>
      </c>
      <c r="E50" s="214"/>
      <c r="F50" s="269"/>
      <c r="G50" s="270"/>
      <c r="H50" s="271"/>
      <c r="I50" s="269"/>
      <c r="J50" s="270"/>
      <c r="K50" s="271"/>
      <c r="L50" s="264"/>
      <c r="M50" s="265"/>
      <c r="N50" s="266"/>
      <c r="O50" s="269"/>
      <c r="P50" s="270"/>
      <c r="Q50" s="271"/>
      <c r="R50" s="269"/>
      <c r="S50" s="270"/>
      <c r="T50" s="271"/>
      <c r="U50" s="269"/>
      <c r="V50" s="270"/>
      <c r="W50" s="271"/>
      <c r="X50" s="269"/>
      <c r="Y50" s="270"/>
      <c r="Z50" s="271"/>
      <c r="AA50" s="269"/>
      <c r="AB50" s="270"/>
      <c r="AC50" s="271"/>
      <c r="AD50" s="269"/>
      <c r="AE50" s="270"/>
      <c r="AF50" s="271"/>
      <c r="AG50" s="269"/>
      <c r="AH50" s="270"/>
      <c r="AI50" s="271"/>
      <c r="AJ50" s="264"/>
      <c r="AK50" s="265"/>
      <c r="AL50" s="266"/>
      <c r="AM50" s="129"/>
      <c r="AN50" s="60"/>
    </row>
    <row r="51" spans="1:40" x14ac:dyDescent="0.25">
      <c r="A51" s="1" t="s">
        <v>242</v>
      </c>
      <c r="B51" s="1" t="s">
        <v>243</v>
      </c>
      <c r="C51" s="42">
        <v>2</v>
      </c>
      <c r="D51" s="4">
        <v>200</v>
      </c>
      <c r="E51" s="214"/>
      <c r="F51" s="269"/>
      <c r="G51" s="270"/>
      <c r="H51" s="271"/>
      <c r="I51" s="269"/>
      <c r="J51" s="270"/>
      <c r="K51" s="271"/>
      <c r="L51" s="264"/>
      <c r="M51" s="265"/>
      <c r="N51" s="266"/>
      <c r="O51" s="269"/>
      <c r="P51" s="270"/>
      <c r="Q51" s="271"/>
      <c r="R51" s="269"/>
      <c r="S51" s="270"/>
      <c r="T51" s="271"/>
      <c r="U51" s="269"/>
      <c r="V51" s="270"/>
      <c r="W51" s="271"/>
      <c r="X51" s="269"/>
      <c r="Y51" s="270"/>
      <c r="Z51" s="271"/>
      <c r="AA51" s="269"/>
      <c r="AB51" s="270"/>
      <c r="AC51" s="271"/>
      <c r="AD51" s="269"/>
      <c r="AE51" s="270"/>
      <c r="AF51" s="271"/>
      <c r="AG51" s="269"/>
      <c r="AH51" s="270"/>
      <c r="AI51" s="271"/>
      <c r="AJ51" s="264"/>
      <c r="AK51" s="265"/>
      <c r="AL51" s="266"/>
      <c r="AM51" s="129"/>
      <c r="AN51" s="60"/>
    </row>
    <row r="52" spans="1:40" x14ac:dyDescent="0.25">
      <c r="A52" s="1" t="s">
        <v>260</v>
      </c>
      <c r="B52" s="1" t="s">
        <v>261</v>
      </c>
      <c r="C52" s="42">
        <v>1</v>
      </c>
      <c r="D52" s="4">
        <v>200</v>
      </c>
      <c r="E52" s="214"/>
      <c r="F52" s="269"/>
      <c r="G52" s="270"/>
      <c r="H52" s="271"/>
      <c r="I52" s="269"/>
      <c r="J52" s="270"/>
      <c r="K52" s="271"/>
      <c r="L52" s="264"/>
      <c r="M52" s="265"/>
      <c r="N52" s="266"/>
      <c r="O52" s="269"/>
      <c r="P52" s="270"/>
      <c r="Q52" s="271"/>
      <c r="R52" s="269"/>
      <c r="S52" s="270"/>
      <c r="T52" s="271"/>
      <c r="U52" s="269"/>
      <c r="V52" s="270"/>
      <c r="W52" s="271"/>
      <c r="X52" s="269"/>
      <c r="Y52" s="270"/>
      <c r="Z52" s="271"/>
      <c r="AA52" s="269"/>
      <c r="AB52" s="270"/>
      <c r="AC52" s="271"/>
      <c r="AD52" s="269"/>
      <c r="AE52" s="270"/>
      <c r="AF52" s="271"/>
      <c r="AG52" s="269"/>
      <c r="AH52" s="270"/>
      <c r="AI52" s="271"/>
      <c r="AJ52" s="264"/>
      <c r="AK52" s="265"/>
      <c r="AL52" s="266"/>
      <c r="AM52" s="129"/>
      <c r="AN52" s="60"/>
    </row>
    <row r="53" spans="1:40" x14ac:dyDescent="0.25">
      <c r="A53" s="1" t="s">
        <v>248</v>
      </c>
      <c r="B53" s="1" t="s">
        <v>250</v>
      </c>
      <c r="C53" s="42">
        <v>1</v>
      </c>
      <c r="D53" s="4">
        <v>200</v>
      </c>
      <c r="E53" s="214"/>
      <c r="F53" s="269"/>
      <c r="G53" s="270"/>
      <c r="H53" s="271"/>
      <c r="I53" s="269"/>
      <c r="J53" s="270"/>
      <c r="K53" s="271"/>
      <c r="L53" s="264"/>
      <c r="M53" s="265"/>
      <c r="N53" s="266"/>
      <c r="O53" s="269"/>
      <c r="P53" s="270"/>
      <c r="Q53" s="271"/>
      <c r="R53" s="269"/>
      <c r="S53" s="270"/>
      <c r="T53" s="271"/>
      <c r="U53" s="269"/>
      <c r="V53" s="270"/>
      <c r="W53" s="271"/>
      <c r="X53" s="269"/>
      <c r="Y53" s="270"/>
      <c r="Z53" s="271"/>
      <c r="AA53" s="269"/>
      <c r="AB53" s="270"/>
      <c r="AC53" s="271"/>
      <c r="AD53" s="269"/>
      <c r="AE53" s="270"/>
      <c r="AF53" s="271"/>
      <c r="AG53" s="269"/>
      <c r="AH53" s="270"/>
      <c r="AI53" s="271"/>
      <c r="AJ53" s="264"/>
      <c r="AK53" s="265"/>
      <c r="AL53" s="266"/>
      <c r="AM53" s="129"/>
      <c r="AN53" s="60"/>
    </row>
    <row r="54" spans="1:40" x14ac:dyDescent="0.25">
      <c r="A54" s="1" t="s">
        <v>249</v>
      </c>
      <c r="B54" s="1" t="s">
        <v>250</v>
      </c>
      <c r="C54" s="42">
        <v>2</v>
      </c>
      <c r="D54" s="4">
        <v>200</v>
      </c>
      <c r="E54" s="214"/>
      <c r="F54" s="269"/>
      <c r="G54" s="270"/>
      <c r="H54" s="271"/>
      <c r="I54" s="269"/>
      <c r="J54" s="270"/>
      <c r="K54" s="271"/>
      <c r="L54" s="264"/>
      <c r="M54" s="265"/>
      <c r="N54" s="266"/>
      <c r="O54" s="269"/>
      <c r="P54" s="270"/>
      <c r="Q54" s="271"/>
      <c r="R54" s="269"/>
      <c r="S54" s="270"/>
      <c r="T54" s="271"/>
      <c r="U54" s="269"/>
      <c r="V54" s="270"/>
      <c r="W54" s="271"/>
      <c r="X54" s="269"/>
      <c r="Y54" s="270"/>
      <c r="Z54" s="271"/>
      <c r="AA54" s="269"/>
      <c r="AB54" s="270"/>
      <c r="AC54" s="271"/>
      <c r="AD54" s="269"/>
      <c r="AE54" s="270"/>
      <c r="AF54" s="271"/>
      <c r="AG54" s="269"/>
      <c r="AH54" s="270"/>
      <c r="AI54" s="271"/>
      <c r="AJ54" s="269"/>
      <c r="AK54" s="270"/>
      <c r="AL54" s="271"/>
      <c r="AM54" s="129"/>
      <c r="AN54" s="60"/>
    </row>
    <row r="55" spans="1:40" x14ac:dyDescent="0.25">
      <c r="A55" s="3" t="s">
        <v>215</v>
      </c>
      <c r="B55" s="1" t="s">
        <v>219</v>
      </c>
      <c r="C55" s="42">
        <v>1</v>
      </c>
      <c r="D55" s="4">
        <v>100</v>
      </c>
      <c r="E55" s="214"/>
      <c r="F55" s="269"/>
      <c r="G55" s="270"/>
      <c r="H55" s="271"/>
      <c r="I55" s="269"/>
      <c r="J55" s="270"/>
      <c r="K55" s="271"/>
      <c r="L55" s="264"/>
      <c r="M55" s="265"/>
      <c r="N55" s="266"/>
      <c r="O55" s="269"/>
      <c r="P55" s="270"/>
      <c r="Q55" s="271"/>
      <c r="R55" s="269" t="s">
        <v>72</v>
      </c>
      <c r="S55" s="270"/>
      <c r="T55" s="271"/>
      <c r="U55" s="269"/>
      <c r="V55" s="270"/>
      <c r="W55" s="271"/>
      <c r="X55" s="269"/>
      <c r="Y55" s="270"/>
      <c r="Z55" s="271"/>
      <c r="AA55" s="269" t="s">
        <v>72</v>
      </c>
      <c r="AB55" s="270"/>
      <c r="AC55" s="271"/>
      <c r="AD55" s="269"/>
      <c r="AE55" s="270"/>
      <c r="AF55" s="271"/>
      <c r="AG55" s="269"/>
      <c r="AH55" s="270"/>
      <c r="AI55" s="271"/>
      <c r="AJ55" s="269" t="s">
        <v>72</v>
      </c>
      <c r="AK55" s="270"/>
      <c r="AL55" s="271"/>
      <c r="AM55" s="129"/>
      <c r="AN55" s="60"/>
    </row>
    <row r="56" spans="1:40" x14ac:dyDescent="0.25">
      <c r="A56" s="1" t="s">
        <v>251</v>
      </c>
      <c r="B56" s="1" t="s">
        <v>252</v>
      </c>
      <c r="C56" s="42">
        <v>1</v>
      </c>
      <c r="D56" s="4">
        <v>100</v>
      </c>
      <c r="E56" s="214"/>
      <c r="F56" s="269"/>
      <c r="G56" s="270"/>
      <c r="H56" s="271"/>
      <c r="I56" s="269"/>
      <c r="J56" s="270"/>
      <c r="K56" s="271"/>
      <c r="L56" s="264"/>
      <c r="M56" s="265"/>
      <c r="N56" s="266"/>
      <c r="O56" s="269"/>
      <c r="P56" s="270"/>
      <c r="Q56" s="271"/>
      <c r="R56" s="269"/>
      <c r="S56" s="270"/>
      <c r="T56" s="271"/>
      <c r="U56" s="269"/>
      <c r="V56" s="270"/>
      <c r="W56" s="271"/>
      <c r="X56" s="269"/>
      <c r="Y56" s="270"/>
      <c r="Z56" s="271"/>
      <c r="AA56" s="269"/>
      <c r="AB56" s="270"/>
      <c r="AC56" s="271"/>
      <c r="AD56" s="269"/>
      <c r="AE56" s="270"/>
      <c r="AF56" s="271"/>
      <c r="AG56" s="269"/>
      <c r="AH56" s="270"/>
      <c r="AI56" s="271"/>
      <c r="AJ56" s="269"/>
      <c r="AK56" s="270"/>
      <c r="AL56" s="271"/>
      <c r="AM56" s="129"/>
      <c r="AN56" s="60"/>
    </row>
    <row r="57" spans="1:40" x14ac:dyDescent="0.25">
      <c r="A57" s="1" t="s">
        <v>253</v>
      </c>
      <c r="B57" s="1" t="s">
        <v>252</v>
      </c>
      <c r="C57" s="42">
        <v>2</v>
      </c>
      <c r="D57" s="4">
        <v>200</v>
      </c>
      <c r="E57" s="214"/>
      <c r="F57" s="269"/>
      <c r="G57" s="270"/>
      <c r="H57" s="271"/>
      <c r="I57" s="269"/>
      <c r="J57" s="270"/>
      <c r="K57" s="271"/>
      <c r="L57" s="264"/>
      <c r="M57" s="265"/>
      <c r="N57" s="266"/>
      <c r="O57" s="269"/>
      <c r="P57" s="270"/>
      <c r="Q57" s="271"/>
      <c r="R57" s="269"/>
      <c r="S57" s="270"/>
      <c r="T57" s="271"/>
      <c r="U57" s="269"/>
      <c r="V57" s="270"/>
      <c r="W57" s="271"/>
      <c r="X57" s="269"/>
      <c r="Y57" s="270"/>
      <c r="Z57" s="271"/>
      <c r="AA57" s="269"/>
      <c r="AB57" s="270"/>
      <c r="AC57" s="271"/>
      <c r="AD57" s="269"/>
      <c r="AE57" s="270"/>
      <c r="AF57" s="271"/>
      <c r="AG57" s="269"/>
      <c r="AH57" s="270"/>
      <c r="AI57" s="271"/>
      <c r="AJ57" s="269"/>
      <c r="AK57" s="270"/>
      <c r="AL57" s="271"/>
      <c r="AM57" s="129"/>
      <c r="AN57" s="60"/>
    </row>
    <row r="58" spans="1:40" x14ac:dyDescent="0.25">
      <c r="A58" s="1" t="s">
        <v>254</v>
      </c>
      <c r="B58" s="1" t="s">
        <v>252</v>
      </c>
      <c r="C58" s="42">
        <v>3</v>
      </c>
      <c r="D58" s="4">
        <v>200</v>
      </c>
      <c r="E58" s="214"/>
      <c r="F58" s="269"/>
      <c r="G58" s="270"/>
      <c r="H58" s="271"/>
      <c r="I58" s="269"/>
      <c r="J58" s="270"/>
      <c r="K58" s="271"/>
      <c r="L58" s="264"/>
      <c r="M58" s="265"/>
      <c r="N58" s="266"/>
      <c r="O58" s="269"/>
      <c r="P58" s="270"/>
      <c r="Q58" s="271"/>
      <c r="R58" s="269"/>
      <c r="S58" s="270"/>
      <c r="T58" s="271"/>
      <c r="U58" s="269"/>
      <c r="V58" s="270"/>
      <c r="W58" s="271"/>
      <c r="X58" s="269"/>
      <c r="Y58" s="270"/>
      <c r="Z58" s="271"/>
      <c r="AA58" s="269"/>
      <c r="AB58" s="270"/>
      <c r="AC58" s="271"/>
      <c r="AD58" s="269"/>
      <c r="AE58" s="270"/>
      <c r="AF58" s="271"/>
      <c r="AG58" s="269"/>
      <c r="AH58" s="270"/>
      <c r="AI58" s="271"/>
      <c r="AJ58" s="269"/>
      <c r="AK58" s="270"/>
      <c r="AL58" s="271"/>
      <c r="AM58" s="129"/>
      <c r="AN58" s="60"/>
    </row>
    <row r="59" spans="1:40" x14ac:dyDescent="0.25">
      <c r="A59" s="1" t="s">
        <v>255</v>
      </c>
      <c r="B59" s="1" t="s">
        <v>257</v>
      </c>
      <c r="C59" s="42">
        <v>1</v>
      </c>
      <c r="D59" s="4">
        <v>200</v>
      </c>
      <c r="E59" s="214"/>
      <c r="F59" s="269"/>
      <c r="G59" s="270"/>
      <c r="H59" s="271"/>
      <c r="I59" s="269"/>
      <c r="J59" s="270"/>
      <c r="K59" s="271"/>
      <c r="L59" s="264"/>
      <c r="M59" s="265"/>
      <c r="N59" s="266"/>
      <c r="O59" s="269"/>
      <c r="P59" s="270"/>
      <c r="Q59" s="271"/>
      <c r="R59" s="269"/>
      <c r="S59" s="270"/>
      <c r="T59" s="271"/>
      <c r="U59" s="269"/>
      <c r="V59" s="270"/>
      <c r="W59" s="271"/>
      <c r="X59" s="269"/>
      <c r="Y59" s="270"/>
      <c r="Z59" s="271"/>
      <c r="AA59" s="269"/>
      <c r="AB59" s="270"/>
      <c r="AC59" s="271"/>
      <c r="AD59" s="269"/>
      <c r="AE59" s="270"/>
      <c r="AF59" s="271"/>
      <c r="AG59" s="269"/>
      <c r="AH59" s="270"/>
      <c r="AI59" s="271"/>
      <c r="AJ59" s="269"/>
      <c r="AK59" s="270"/>
      <c r="AL59" s="271"/>
      <c r="AM59" s="129"/>
      <c r="AN59" s="60"/>
    </row>
    <row r="60" spans="1:40" ht="15.75" thickBot="1" x14ac:dyDescent="0.3">
      <c r="A60" s="1" t="s">
        <v>256</v>
      </c>
      <c r="B60" s="1" t="s">
        <v>257</v>
      </c>
      <c r="C60" s="42">
        <v>2</v>
      </c>
      <c r="D60" s="4">
        <v>200</v>
      </c>
      <c r="E60" s="214"/>
      <c r="F60" s="298"/>
      <c r="G60" s="299"/>
      <c r="H60" s="300"/>
      <c r="I60" s="298"/>
      <c r="J60" s="299"/>
      <c r="K60" s="300"/>
      <c r="L60" s="153"/>
      <c r="M60" s="155"/>
      <c r="N60" s="154"/>
      <c r="O60" s="298"/>
      <c r="P60" s="299"/>
      <c r="Q60" s="300"/>
      <c r="R60" s="298"/>
      <c r="S60" s="299"/>
      <c r="T60" s="300"/>
      <c r="U60" s="298"/>
      <c r="V60" s="299"/>
      <c r="W60" s="300"/>
      <c r="X60" s="298"/>
      <c r="Y60" s="299"/>
      <c r="Z60" s="300"/>
      <c r="AA60" s="298"/>
      <c r="AB60" s="299"/>
      <c r="AC60" s="300"/>
      <c r="AD60" s="298"/>
      <c r="AE60" s="299"/>
      <c r="AF60" s="300"/>
      <c r="AG60" s="298"/>
      <c r="AH60" s="299"/>
      <c r="AI60" s="300"/>
      <c r="AJ60" s="298"/>
      <c r="AK60" s="299"/>
      <c r="AL60" s="300"/>
      <c r="AM60" s="131"/>
      <c r="AN60" s="133"/>
    </row>
    <row r="61" spans="1:40" x14ac:dyDescent="0.25">
      <c r="B61" s="79"/>
      <c r="C61" s="64"/>
    </row>
  </sheetData>
  <sheetProtection algorithmName="SHA-512" hashValue="X15lAP+wk973rSXz8xvKBTo6YLiiVHq6/afFx0w8hzcYA8zP4u9rWAGDjV9gtz8l94QvdQkLrXUHI9IOhTJrLA==" saltValue="3vUw8asNXlq5lJv4J4augw==" spinCount="100000" sheet="1" objects="1" scenarios="1" sort="0"/>
  <mergeCells count="619">
    <mergeCell ref="A7:C7"/>
    <mergeCell ref="AA34:AC34"/>
    <mergeCell ref="AA35:AC35"/>
    <mergeCell ref="AA36:AC36"/>
    <mergeCell ref="AG34:AI34"/>
    <mergeCell ref="AG35:AI35"/>
    <mergeCell ref="AG36:AI36"/>
    <mergeCell ref="AG58:AI58"/>
    <mergeCell ref="AG59:AI59"/>
    <mergeCell ref="AG43:AI43"/>
    <mergeCell ref="AG44:AI44"/>
    <mergeCell ref="AG45:AI45"/>
    <mergeCell ref="AG46:AI46"/>
    <mergeCell ref="AG47:AI47"/>
    <mergeCell ref="AG48:AI48"/>
    <mergeCell ref="AG49:AI49"/>
    <mergeCell ref="AG50:AI50"/>
    <mergeCell ref="AG51:AI51"/>
    <mergeCell ref="AG52:AI52"/>
    <mergeCell ref="AG53:AI53"/>
    <mergeCell ref="X53:Z53"/>
    <mergeCell ref="X54:Z54"/>
    <mergeCell ref="U56:W56"/>
    <mergeCell ref="U57:W57"/>
    <mergeCell ref="AG60:AI60"/>
    <mergeCell ref="AJ54:AL54"/>
    <mergeCell ref="AJ55:AL55"/>
    <mergeCell ref="AJ56:AL56"/>
    <mergeCell ref="AJ57:AL57"/>
    <mergeCell ref="AJ58:AL58"/>
    <mergeCell ref="AJ59:AL59"/>
    <mergeCell ref="AJ60:AL60"/>
    <mergeCell ref="AD60:AF60"/>
    <mergeCell ref="AG54:AI54"/>
    <mergeCell ref="AG55:AI55"/>
    <mergeCell ref="AG56:AI56"/>
    <mergeCell ref="AG57:AI57"/>
    <mergeCell ref="AD55:AF55"/>
    <mergeCell ref="AD56:AF56"/>
    <mergeCell ref="AD57:AF57"/>
    <mergeCell ref="AD58:AF58"/>
    <mergeCell ref="AD59:AF59"/>
    <mergeCell ref="AA60:AC60"/>
    <mergeCell ref="AD40:AF40"/>
    <mergeCell ref="AD41:AF41"/>
    <mergeCell ref="AD42:AF42"/>
    <mergeCell ref="AD43:AF43"/>
    <mergeCell ref="AD44:AF44"/>
    <mergeCell ref="AD45:AF45"/>
    <mergeCell ref="AD46:AF46"/>
    <mergeCell ref="AD47:AF47"/>
    <mergeCell ref="AD48:AF48"/>
    <mergeCell ref="AD49:AF49"/>
    <mergeCell ref="AD50:AF50"/>
    <mergeCell ref="AD51:AF51"/>
    <mergeCell ref="AD52:AF52"/>
    <mergeCell ref="AD53:AF53"/>
    <mergeCell ref="AD54:AF54"/>
    <mergeCell ref="AA55:AC55"/>
    <mergeCell ref="AA56:AC56"/>
    <mergeCell ref="AA57:AC57"/>
    <mergeCell ref="AA58:AC58"/>
    <mergeCell ref="AA59:AC59"/>
    <mergeCell ref="X60:Z60"/>
    <mergeCell ref="AA40:AC40"/>
    <mergeCell ref="AA41:AC41"/>
    <mergeCell ref="AA42:AC42"/>
    <mergeCell ref="AA43:AC43"/>
    <mergeCell ref="AA44:AC44"/>
    <mergeCell ref="AA45:AC45"/>
    <mergeCell ref="AA46:AC46"/>
    <mergeCell ref="AA47:AC47"/>
    <mergeCell ref="AA48:AC48"/>
    <mergeCell ref="AA49:AC49"/>
    <mergeCell ref="AA50:AC50"/>
    <mergeCell ref="AA51:AC51"/>
    <mergeCell ref="AA52:AC52"/>
    <mergeCell ref="AA53:AC53"/>
    <mergeCell ref="AA54:AC54"/>
    <mergeCell ref="X55:Z55"/>
    <mergeCell ref="X56:Z56"/>
    <mergeCell ref="X57:Z57"/>
    <mergeCell ref="X58:Z58"/>
    <mergeCell ref="X59:Z59"/>
    <mergeCell ref="X50:Z50"/>
    <mergeCell ref="X51:Z51"/>
    <mergeCell ref="X52:Z52"/>
    <mergeCell ref="U58:W58"/>
    <mergeCell ref="U59:W59"/>
    <mergeCell ref="X38:Z38"/>
    <mergeCell ref="X39:Z39"/>
    <mergeCell ref="X40:Z40"/>
    <mergeCell ref="X41:Z41"/>
    <mergeCell ref="X42:Z42"/>
    <mergeCell ref="X43:Z43"/>
    <mergeCell ref="X44:Z44"/>
    <mergeCell ref="X45:Z45"/>
    <mergeCell ref="X46:Z46"/>
    <mergeCell ref="X47:Z47"/>
    <mergeCell ref="X48:Z48"/>
    <mergeCell ref="X49:Z49"/>
    <mergeCell ref="R60:T60"/>
    <mergeCell ref="U34:W34"/>
    <mergeCell ref="U35:W35"/>
    <mergeCell ref="U36:W36"/>
    <mergeCell ref="U37:W37"/>
    <mergeCell ref="U38:W38"/>
    <mergeCell ref="U39:W39"/>
    <mergeCell ref="U40:W40"/>
    <mergeCell ref="U41:W41"/>
    <mergeCell ref="U43:W43"/>
    <mergeCell ref="U44:W44"/>
    <mergeCell ref="U45:W45"/>
    <mergeCell ref="U46:W46"/>
    <mergeCell ref="U47:W47"/>
    <mergeCell ref="U54:W54"/>
    <mergeCell ref="U55:W55"/>
    <mergeCell ref="R55:T55"/>
    <mergeCell ref="R56:T56"/>
    <mergeCell ref="R57:T57"/>
    <mergeCell ref="R58:T58"/>
    <mergeCell ref="R59:T59"/>
    <mergeCell ref="R45:T45"/>
    <mergeCell ref="R46:T46"/>
    <mergeCell ref="R47:T47"/>
    <mergeCell ref="O60:Q60"/>
    <mergeCell ref="R34:T34"/>
    <mergeCell ref="R35:T35"/>
    <mergeCell ref="R36:T36"/>
    <mergeCell ref="R37:T37"/>
    <mergeCell ref="R38:T38"/>
    <mergeCell ref="R39:T39"/>
    <mergeCell ref="R40:T40"/>
    <mergeCell ref="R41:T41"/>
    <mergeCell ref="R48:T48"/>
    <mergeCell ref="R49:T49"/>
    <mergeCell ref="R50:T50"/>
    <mergeCell ref="R51:T51"/>
    <mergeCell ref="R52:T52"/>
    <mergeCell ref="R53:T53"/>
    <mergeCell ref="R54:T54"/>
    <mergeCell ref="O55:Q55"/>
    <mergeCell ref="O56:Q56"/>
    <mergeCell ref="O57:Q57"/>
    <mergeCell ref="O58:Q58"/>
    <mergeCell ref="O59:Q59"/>
    <mergeCell ref="O50:Q50"/>
    <mergeCell ref="O51:Q51"/>
    <mergeCell ref="O52:Q52"/>
    <mergeCell ref="O53:Q53"/>
    <mergeCell ref="O54:Q54"/>
    <mergeCell ref="O45:Q45"/>
    <mergeCell ref="O46:Q46"/>
    <mergeCell ref="O47:Q47"/>
    <mergeCell ref="O48:Q48"/>
    <mergeCell ref="O49:Q49"/>
    <mergeCell ref="O40:Q40"/>
    <mergeCell ref="O41:Q41"/>
    <mergeCell ref="O42:Q42"/>
    <mergeCell ref="O43:Q43"/>
    <mergeCell ref="O44:Q44"/>
    <mergeCell ref="L58:N58"/>
    <mergeCell ref="L59:N59"/>
    <mergeCell ref="L49:N49"/>
    <mergeCell ref="L50:N50"/>
    <mergeCell ref="L51:N51"/>
    <mergeCell ref="L52:N52"/>
    <mergeCell ref="L53:N53"/>
    <mergeCell ref="L54:N54"/>
    <mergeCell ref="L55:N55"/>
    <mergeCell ref="L56:N56"/>
    <mergeCell ref="L57:N57"/>
    <mergeCell ref="I60:K60"/>
    <mergeCell ref="I51:K51"/>
    <mergeCell ref="I52:K52"/>
    <mergeCell ref="I53:K53"/>
    <mergeCell ref="I54:K54"/>
    <mergeCell ref="I55:K55"/>
    <mergeCell ref="I46:K46"/>
    <mergeCell ref="I47:K47"/>
    <mergeCell ref="I48:K48"/>
    <mergeCell ref="I49:K49"/>
    <mergeCell ref="I50:K50"/>
    <mergeCell ref="I56:K56"/>
    <mergeCell ref="I57:K57"/>
    <mergeCell ref="I58:K58"/>
    <mergeCell ref="I59:K59"/>
    <mergeCell ref="F58:H58"/>
    <mergeCell ref="F59:H59"/>
    <mergeCell ref="F60:H60"/>
    <mergeCell ref="I34:K34"/>
    <mergeCell ref="I35:K35"/>
    <mergeCell ref="I36:K36"/>
    <mergeCell ref="I37:K37"/>
    <mergeCell ref="I38:K38"/>
    <mergeCell ref="I39:K39"/>
    <mergeCell ref="I40:K40"/>
    <mergeCell ref="I41:K41"/>
    <mergeCell ref="I42:K42"/>
    <mergeCell ref="I43:K43"/>
    <mergeCell ref="I44:K44"/>
    <mergeCell ref="I45:K45"/>
    <mergeCell ref="F53:H53"/>
    <mergeCell ref="F54:H54"/>
    <mergeCell ref="F55:H55"/>
    <mergeCell ref="F56:H56"/>
    <mergeCell ref="F57:H57"/>
    <mergeCell ref="F48:H48"/>
    <mergeCell ref="F49:H49"/>
    <mergeCell ref="F50:H50"/>
    <mergeCell ref="F51:H51"/>
    <mergeCell ref="F52:H52"/>
    <mergeCell ref="U53:W53"/>
    <mergeCell ref="U60:W60"/>
    <mergeCell ref="F34:H34"/>
    <mergeCell ref="F35:H35"/>
    <mergeCell ref="F36:H36"/>
    <mergeCell ref="F37:H37"/>
    <mergeCell ref="F38:H38"/>
    <mergeCell ref="F39:H39"/>
    <mergeCell ref="F40:H40"/>
    <mergeCell ref="F41:H41"/>
    <mergeCell ref="F42:H42"/>
    <mergeCell ref="F43:H43"/>
    <mergeCell ref="F44:H44"/>
    <mergeCell ref="F45:H45"/>
    <mergeCell ref="F46:H46"/>
    <mergeCell ref="F47:H47"/>
    <mergeCell ref="U48:W48"/>
    <mergeCell ref="U49:W49"/>
    <mergeCell ref="U50:W50"/>
    <mergeCell ref="U51:W51"/>
    <mergeCell ref="U52:W52"/>
    <mergeCell ref="R43:T43"/>
    <mergeCell ref="R44:T44"/>
    <mergeCell ref="U30:W30"/>
    <mergeCell ref="U31:W31"/>
    <mergeCell ref="U32:W32"/>
    <mergeCell ref="U33:W33"/>
    <mergeCell ref="U42:W42"/>
    <mergeCell ref="U25:W25"/>
    <mergeCell ref="U26:W26"/>
    <mergeCell ref="U27:W27"/>
    <mergeCell ref="U28:W28"/>
    <mergeCell ref="U29:W29"/>
    <mergeCell ref="U21:W21"/>
    <mergeCell ref="U22:W22"/>
    <mergeCell ref="U23:W23"/>
    <mergeCell ref="U24:W24"/>
    <mergeCell ref="U15:W15"/>
    <mergeCell ref="U16:W16"/>
    <mergeCell ref="U17:W17"/>
    <mergeCell ref="U18:W18"/>
    <mergeCell ref="U19:W19"/>
    <mergeCell ref="U12:W12"/>
    <mergeCell ref="U13:W13"/>
    <mergeCell ref="U14:W14"/>
    <mergeCell ref="U3:W3"/>
    <mergeCell ref="U4:W4"/>
    <mergeCell ref="U5:W5"/>
    <mergeCell ref="U8:W8"/>
    <mergeCell ref="U9:W9"/>
    <mergeCell ref="U20:W20"/>
    <mergeCell ref="R30:T30"/>
    <mergeCell ref="R31:T31"/>
    <mergeCell ref="R32:T32"/>
    <mergeCell ref="R33:T33"/>
    <mergeCell ref="R42:T42"/>
    <mergeCell ref="R25:T25"/>
    <mergeCell ref="R26:T26"/>
    <mergeCell ref="R27:T27"/>
    <mergeCell ref="R28:T28"/>
    <mergeCell ref="R29:T29"/>
    <mergeCell ref="R21:T21"/>
    <mergeCell ref="R22:T22"/>
    <mergeCell ref="R23:T23"/>
    <mergeCell ref="R24:T24"/>
    <mergeCell ref="R15:T15"/>
    <mergeCell ref="R16:T16"/>
    <mergeCell ref="R17:T17"/>
    <mergeCell ref="R18:T18"/>
    <mergeCell ref="R19:T19"/>
    <mergeCell ref="R12:T12"/>
    <mergeCell ref="R13:T13"/>
    <mergeCell ref="R14:T14"/>
    <mergeCell ref="R3:T3"/>
    <mergeCell ref="R4:T4"/>
    <mergeCell ref="R5:T5"/>
    <mergeCell ref="R8:T8"/>
    <mergeCell ref="R9:T9"/>
    <mergeCell ref="R20:T20"/>
    <mergeCell ref="L44:N44"/>
    <mergeCell ref="L45:N45"/>
    <mergeCell ref="L46:N46"/>
    <mergeCell ref="L47:N47"/>
    <mergeCell ref="L48:N48"/>
    <mergeCell ref="F32:H32"/>
    <mergeCell ref="I32:K32"/>
    <mergeCell ref="L32:N32"/>
    <mergeCell ref="O32:Q32"/>
    <mergeCell ref="F33:H33"/>
    <mergeCell ref="I33:K33"/>
    <mergeCell ref="L33:N33"/>
    <mergeCell ref="O33:Q33"/>
    <mergeCell ref="O35:Q35"/>
    <mergeCell ref="O36:Q36"/>
    <mergeCell ref="O37:Q37"/>
    <mergeCell ref="O38:Q38"/>
    <mergeCell ref="O39:Q39"/>
    <mergeCell ref="L40:N40"/>
    <mergeCell ref="L41:N41"/>
    <mergeCell ref="L42:N42"/>
    <mergeCell ref="L43:N43"/>
    <mergeCell ref="F30:H30"/>
    <mergeCell ref="I30:K30"/>
    <mergeCell ref="L30:N30"/>
    <mergeCell ref="O30:Q30"/>
    <mergeCell ref="F31:H31"/>
    <mergeCell ref="I31:K31"/>
    <mergeCell ref="L31:N31"/>
    <mergeCell ref="O31:Q31"/>
    <mergeCell ref="F28:H28"/>
    <mergeCell ref="I28:K28"/>
    <mergeCell ref="L28:N28"/>
    <mergeCell ref="O28:Q28"/>
    <mergeCell ref="F29:H29"/>
    <mergeCell ref="I29:K29"/>
    <mergeCell ref="L29:N29"/>
    <mergeCell ref="O29:Q29"/>
    <mergeCell ref="F26:H26"/>
    <mergeCell ref="I26:K26"/>
    <mergeCell ref="L26:N26"/>
    <mergeCell ref="O26:Q26"/>
    <mergeCell ref="F27:H27"/>
    <mergeCell ref="I27:K27"/>
    <mergeCell ref="L27:N27"/>
    <mergeCell ref="O27:Q27"/>
    <mergeCell ref="F24:H24"/>
    <mergeCell ref="I24:K24"/>
    <mergeCell ref="L24:N24"/>
    <mergeCell ref="O24:Q24"/>
    <mergeCell ref="F25:H25"/>
    <mergeCell ref="I25:K25"/>
    <mergeCell ref="L25:N25"/>
    <mergeCell ref="O25:Q25"/>
    <mergeCell ref="F22:H22"/>
    <mergeCell ref="I22:K22"/>
    <mergeCell ref="L22:N22"/>
    <mergeCell ref="O22:Q22"/>
    <mergeCell ref="F23:H23"/>
    <mergeCell ref="I23:K23"/>
    <mergeCell ref="L23:N23"/>
    <mergeCell ref="O23:Q23"/>
    <mergeCell ref="F20:H20"/>
    <mergeCell ref="I20:K20"/>
    <mergeCell ref="L20:N20"/>
    <mergeCell ref="O20:Q20"/>
    <mergeCell ref="F21:H21"/>
    <mergeCell ref="I21:K21"/>
    <mergeCell ref="L21:N21"/>
    <mergeCell ref="O21:Q21"/>
    <mergeCell ref="F18:H18"/>
    <mergeCell ref="I18:K18"/>
    <mergeCell ref="L18:N18"/>
    <mergeCell ref="O18:Q18"/>
    <mergeCell ref="F19:H19"/>
    <mergeCell ref="I19:K19"/>
    <mergeCell ref="L19:N19"/>
    <mergeCell ref="O19:Q19"/>
    <mergeCell ref="F16:H16"/>
    <mergeCell ref="I16:K16"/>
    <mergeCell ref="L16:N16"/>
    <mergeCell ref="O16:Q16"/>
    <mergeCell ref="F17:H17"/>
    <mergeCell ref="I17:K17"/>
    <mergeCell ref="L17:N17"/>
    <mergeCell ref="O17:Q17"/>
    <mergeCell ref="F14:H14"/>
    <mergeCell ref="I14:K14"/>
    <mergeCell ref="L14:N14"/>
    <mergeCell ref="O14:Q14"/>
    <mergeCell ref="F15:H15"/>
    <mergeCell ref="I15:K15"/>
    <mergeCell ref="L15:N15"/>
    <mergeCell ref="O15:Q15"/>
    <mergeCell ref="F12:H12"/>
    <mergeCell ref="I12:K12"/>
    <mergeCell ref="L12:N12"/>
    <mergeCell ref="O12:Q12"/>
    <mergeCell ref="F13:H13"/>
    <mergeCell ref="I13:K13"/>
    <mergeCell ref="L13:N13"/>
    <mergeCell ref="O13:Q13"/>
    <mergeCell ref="F11:H11"/>
    <mergeCell ref="I11:K11"/>
    <mergeCell ref="L11:N11"/>
    <mergeCell ref="O11:Q11"/>
    <mergeCell ref="F9:H9"/>
    <mergeCell ref="I9:K9"/>
    <mergeCell ref="L9:N9"/>
    <mergeCell ref="O9:Q9"/>
    <mergeCell ref="AJ8:AL8"/>
    <mergeCell ref="F8:H8"/>
    <mergeCell ref="I8:K8"/>
    <mergeCell ref="L8:N8"/>
    <mergeCell ref="O8:Q8"/>
    <mergeCell ref="X8:Z8"/>
    <mergeCell ref="AA8:AC8"/>
    <mergeCell ref="AD8:AF8"/>
    <mergeCell ref="AG8:AI8"/>
    <mergeCell ref="R10:T10"/>
    <mergeCell ref="R11:T11"/>
    <mergeCell ref="U10:W10"/>
    <mergeCell ref="U11:W11"/>
    <mergeCell ref="O5:Q5"/>
    <mergeCell ref="X9:Z9"/>
    <mergeCell ref="AD9:AF9"/>
    <mergeCell ref="AJ9:AL9"/>
    <mergeCell ref="AJ5:AL5"/>
    <mergeCell ref="AG9:AI9"/>
    <mergeCell ref="F10:H10"/>
    <mergeCell ref="I10:K10"/>
    <mergeCell ref="L10:N10"/>
    <mergeCell ref="O10:Q10"/>
    <mergeCell ref="A3:E5"/>
    <mergeCell ref="F3:H3"/>
    <mergeCell ref="I3:K3"/>
    <mergeCell ref="AM3:AN5"/>
    <mergeCell ref="F4:H4"/>
    <mergeCell ref="I4:K4"/>
    <mergeCell ref="L4:N4"/>
    <mergeCell ref="O4:Q4"/>
    <mergeCell ref="AD3:AF3"/>
    <mergeCell ref="AD4:AF4"/>
    <mergeCell ref="AD5:AF5"/>
    <mergeCell ref="AJ3:AL3"/>
    <mergeCell ref="AJ4:AL4"/>
    <mergeCell ref="AG3:AI3"/>
    <mergeCell ref="AG4:AI4"/>
    <mergeCell ref="AG5:AI5"/>
    <mergeCell ref="L3:N3"/>
    <mergeCell ref="O3:Q3"/>
    <mergeCell ref="X3:Z3"/>
    <mergeCell ref="X4:Z4"/>
    <mergeCell ref="X5:Z5"/>
    <mergeCell ref="F5:H5"/>
    <mergeCell ref="I5:K5"/>
    <mergeCell ref="L5:N5"/>
    <mergeCell ref="B1:AL1"/>
    <mergeCell ref="X20:Z20"/>
    <mergeCell ref="X21:Z21"/>
    <mergeCell ref="X22:Z22"/>
    <mergeCell ref="AD10:AF10"/>
    <mergeCell ref="AD11:AF11"/>
    <mergeCell ref="AD12:AF12"/>
    <mergeCell ref="AD13:AF13"/>
    <mergeCell ref="AD14:AF14"/>
    <mergeCell ref="AD15:AF15"/>
    <mergeCell ref="AD16:AF16"/>
    <mergeCell ref="AD17:AF17"/>
    <mergeCell ref="AD18:AF18"/>
    <mergeCell ref="AJ10:AL10"/>
    <mergeCell ref="AG11:AI11"/>
    <mergeCell ref="AJ11:AL11"/>
    <mergeCell ref="AG12:AI12"/>
    <mergeCell ref="AJ12:AL12"/>
    <mergeCell ref="AG10:AI10"/>
    <mergeCell ref="AJ13:AL13"/>
    <mergeCell ref="AG14:AI14"/>
    <mergeCell ref="AJ14:AL14"/>
    <mergeCell ref="AG15:AI15"/>
    <mergeCell ref="AJ15:AL15"/>
    <mergeCell ref="X23:Z23"/>
    <mergeCell ref="X24:Z24"/>
    <mergeCell ref="X25:Z25"/>
    <mergeCell ref="X26:Z26"/>
    <mergeCell ref="X27:Z27"/>
    <mergeCell ref="X10:Z10"/>
    <mergeCell ref="X11:Z11"/>
    <mergeCell ref="X12:Z12"/>
    <mergeCell ref="X13:Z13"/>
    <mergeCell ref="X14:Z14"/>
    <mergeCell ref="X15:Z15"/>
    <mergeCell ref="X16:Z16"/>
    <mergeCell ref="X17:Z17"/>
    <mergeCell ref="X18:Z18"/>
    <mergeCell ref="X28:Z28"/>
    <mergeCell ref="X29:Z29"/>
    <mergeCell ref="X30:Z30"/>
    <mergeCell ref="X31:Z31"/>
    <mergeCell ref="X32:Z32"/>
    <mergeCell ref="X33:Z33"/>
    <mergeCell ref="AA3:AC3"/>
    <mergeCell ref="AA4:AC4"/>
    <mergeCell ref="AA5:AC5"/>
    <mergeCell ref="AA9:AC9"/>
    <mergeCell ref="AA10:AC10"/>
    <mergeCell ref="AA11:AC11"/>
    <mergeCell ref="AA12:AC12"/>
    <mergeCell ref="AA13:AC13"/>
    <mergeCell ref="AA14:AC14"/>
    <mergeCell ref="AA15:AC15"/>
    <mergeCell ref="AA16:AC16"/>
    <mergeCell ref="AA17:AC17"/>
    <mergeCell ref="AA18:AC18"/>
    <mergeCell ref="AA19:AC19"/>
    <mergeCell ref="AA20:AC20"/>
    <mergeCell ref="AA21:AC21"/>
    <mergeCell ref="AA22:AC22"/>
    <mergeCell ref="X19:Z19"/>
    <mergeCell ref="AA23:AC23"/>
    <mergeCell ref="AA24:AC24"/>
    <mergeCell ref="AA25:AC25"/>
    <mergeCell ref="AA26:AC26"/>
    <mergeCell ref="AA27:AC27"/>
    <mergeCell ref="AA28:AC28"/>
    <mergeCell ref="AA29:AC29"/>
    <mergeCell ref="AA30:AC30"/>
    <mergeCell ref="AA31:AC31"/>
    <mergeCell ref="AA39:AC39"/>
    <mergeCell ref="AA32:AC32"/>
    <mergeCell ref="AA33:AC33"/>
    <mergeCell ref="L34:N34"/>
    <mergeCell ref="L35:N35"/>
    <mergeCell ref="L37:N37"/>
    <mergeCell ref="L38:N38"/>
    <mergeCell ref="L39:N39"/>
    <mergeCell ref="L36:N36"/>
    <mergeCell ref="X34:Z34"/>
    <mergeCell ref="X35:Z35"/>
    <mergeCell ref="X36:Z36"/>
    <mergeCell ref="X37:Z37"/>
    <mergeCell ref="AA37:AC37"/>
    <mergeCell ref="AA38:AC38"/>
    <mergeCell ref="O34:Q34"/>
    <mergeCell ref="AD33:AF33"/>
    <mergeCell ref="AD37:AF37"/>
    <mergeCell ref="AD38:AF38"/>
    <mergeCell ref="AD39:AF39"/>
    <mergeCell ref="AD19:AF19"/>
    <mergeCell ref="AD20:AF20"/>
    <mergeCell ref="AD21:AF21"/>
    <mergeCell ref="AD22:AF22"/>
    <mergeCell ref="AD23:AF23"/>
    <mergeCell ref="AD24:AF24"/>
    <mergeCell ref="AD25:AF25"/>
    <mergeCell ref="AD26:AF26"/>
    <mergeCell ref="AD27:AF27"/>
    <mergeCell ref="AD34:AF34"/>
    <mergeCell ref="AD35:AF35"/>
    <mergeCell ref="AD28:AF28"/>
    <mergeCell ref="AD29:AF29"/>
    <mergeCell ref="AD30:AF30"/>
    <mergeCell ref="AD31:AF31"/>
    <mergeCell ref="AD32:AF32"/>
    <mergeCell ref="AG13:AI13"/>
    <mergeCell ref="AJ16:AL16"/>
    <mergeCell ref="AG17:AI17"/>
    <mergeCell ref="AJ17:AL17"/>
    <mergeCell ref="AG18:AI18"/>
    <mergeCell ref="AJ18:AL18"/>
    <mergeCell ref="AG16:AI16"/>
    <mergeCell ref="AJ19:AL19"/>
    <mergeCell ref="AG20:AI20"/>
    <mergeCell ref="AJ20:AL20"/>
    <mergeCell ref="AG21:AI21"/>
    <mergeCell ref="AJ21:AL21"/>
    <mergeCell ref="AG19:AI19"/>
    <mergeCell ref="AJ22:AL22"/>
    <mergeCell ref="AG23:AI23"/>
    <mergeCell ref="AJ23:AL23"/>
    <mergeCell ref="AG24:AI24"/>
    <mergeCell ref="AJ24:AL24"/>
    <mergeCell ref="AG22:AI22"/>
    <mergeCell ref="AG25:AI25"/>
    <mergeCell ref="AJ25:AL25"/>
    <mergeCell ref="AG26:AI26"/>
    <mergeCell ref="AJ26:AL26"/>
    <mergeCell ref="AG27:AI27"/>
    <mergeCell ref="AJ27:AL27"/>
    <mergeCell ref="AG28:AI28"/>
    <mergeCell ref="AJ28:AL28"/>
    <mergeCell ref="AG29:AI29"/>
    <mergeCell ref="AJ29:AL29"/>
    <mergeCell ref="AG37:AI37"/>
    <mergeCell ref="AG38:AI38"/>
    <mergeCell ref="AG39:AI39"/>
    <mergeCell ref="AG41:AI41"/>
    <mergeCell ref="AJ41:AL41"/>
    <mergeCell ref="AG31:AI31"/>
    <mergeCell ref="AJ31:AL31"/>
    <mergeCell ref="AG32:AI32"/>
    <mergeCell ref="AJ32:AL32"/>
    <mergeCell ref="AG33:AI33"/>
    <mergeCell ref="AJ33:AL33"/>
    <mergeCell ref="AJ51:AL51"/>
    <mergeCell ref="AJ52:AL52"/>
    <mergeCell ref="AJ53:AL53"/>
    <mergeCell ref="D7:E7"/>
    <mergeCell ref="AJ46:AL46"/>
    <mergeCell ref="AJ47:AL47"/>
    <mergeCell ref="AJ48:AL48"/>
    <mergeCell ref="AJ49:AL49"/>
    <mergeCell ref="AJ50:AL50"/>
    <mergeCell ref="AG42:AI42"/>
    <mergeCell ref="AJ42:AL42"/>
    <mergeCell ref="AJ43:AL43"/>
    <mergeCell ref="AJ44:AL44"/>
    <mergeCell ref="AJ45:AL45"/>
    <mergeCell ref="AJ34:AL34"/>
    <mergeCell ref="AJ35:AL35"/>
    <mergeCell ref="AJ36:AL36"/>
    <mergeCell ref="AJ37:AL37"/>
    <mergeCell ref="AJ38:AL38"/>
    <mergeCell ref="AJ39:AL39"/>
    <mergeCell ref="AG30:AI30"/>
    <mergeCell ref="AJ30:AL30"/>
    <mergeCell ref="AG40:AI40"/>
    <mergeCell ref="AJ40:AL40"/>
  </mergeCells>
  <dataValidations count="1">
    <dataValidation type="list" allowBlank="1" showInputMessage="1" showErrorMessage="1" sqref="F7 G7:AL7 AM7:AN7 E8:E60" xr:uid="{636181C8-D7F8-41EF-9357-A5993A2FCA07}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K120"/>
  <sheetViews>
    <sheetView zoomScale="80" zoomScaleNormal="80" workbookViewId="0">
      <selection activeCell="O13" sqref="O13:Q13"/>
    </sheetView>
  </sheetViews>
  <sheetFormatPr defaultRowHeight="15" x14ac:dyDescent="0.25"/>
  <cols>
    <col min="1" max="1" width="12.28515625" bestFit="1" customWidth="1"/>
    <col min="2" max="2" width="33.140625" customWidth="1"/>
    <col min="3" max="3" width="10.85546875" bestFit="1" customWidth="1"/>
    <col min="4" max="4" width="6.85546875" style="2" bestFit="1" customWidth="1"/>
    <col min="5" max="5" width="8.140625" bestFit="1" customWidth="1"/>
    <col min="6" max="6" width="9.42578125" bestFit="1" customWidth="1"/>
    <col min="7" max="7" width="8.140625" customWidth="1"/>
    <col min="8" max="8" width="7.85546875" bestFit="1" customWidth="1"/>
    <col min="9" max="9" width="9.42578125" bestFit="1" customWidth="1"/>
    <col min="10" max="10" width="7.7109375" customWidth="1"/>
    <col min="11" max="11" width="7.85546875" bestFit="1" customWidth="1"/>
    <col min="12" max="12" width="9.42578125" bestFit="1" customWidth="1"/>
    <col min="13" max="13" width="7.7109375" customWidth="1"/>
    <col min="14" max="14" width="7.85546875" bestFit="1" customWidth="1"/>
    <col min="15" max="15" width="9.42578125" bestFit="1" customWidth="1"/>
    <col min="16" max="16" width="8.42578125" customWidth="1"/>
    <col min="17" max="17" width="7.85546875" bestFit="1" customWidth="1"/>
    <col min="18" max="18" width="9.42578125" bestFit="1" customWidth="1"/>
    <col min="19" max="19" width="8.140625" customWidth="1"/>
    <col min="20" max="20" width="7.85546875" bestFit="1" customWidth="1"/>
    <col min="21" max="21" width="9.42578125" bestFit="1" customWidth="1"/>
    <col min="22" max="22" width="8.28515625" customWidth="1"/>
    <col min="23" max="23" width="9.7109375" customWidth="1"/>
    <col min="25" max="25" width="8" customWidth="1"/>
    <col min="26" max="26" width="9.42578125" bestFit="1" customWidth="1"/>
    <col min="27" max="27" width="7.85546875" bestFit="1" customWidth="1"/>
    <col min="28" max="28" width="9.42578125" bestFit="1" customWidth="1"/>
    <col min="29" max="29" width="7.85546875" bestFit="1" customWidth="1"/>
    <col min="30" max="30" width="9.42578125" bestFit="1" customWidth="1"/>
    <col min="31" max="31" width="7.85546875" bestFit="1" customWidth="1"/>
  </cols>
  <sheetData>
    <row r="1" spans="1:37" ht="21.75" customHeight="1" x14ac:dyDescent="0.25">
      <c r="A1" s="24" t="s">
        <v>151</v>
      </c>
      <c r="B1" s="309" t="s">
        <v>1006</v>
      </c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</row>
    <row r="2" spans="1:37" ht="21.75" customHeight="1" thickBot="1" x14ac:dyDescent="0.3">
      <c r="A2" s="24" t="s">
        <v>1297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</row>
    <row r="3" spans="1:37" ht="29.25" customHeight="1" x14ac:dyDescent="0.25">
      <c r="A3" s="285" t="s">
        <v>138</v>
      </c>
      <c r="B3" s="285"/>
      <c r="C3" s="285"/>
      <c r="D3" s="285"/>
      <c r="E3" s="285"/>
      <c r="F3" s="280" t="s">
        <v>139</v>
      </c>
      <c r="G3" s="281"/>
      <c r="H3" s="282"/>
      <c r="I3" s="280" t="s">
        <v>139</v>
      </c>
      <c r="J3" s="281"/>
      <c r="K3" s="282"/>
      <c r="L3" s="280" t="s">
        <v>139</v>
      </c>
      <c r="M3" s="281"/>
      <c r="N3" s="282"/>
      <c r="O3" s="280" t="s">
        <v>139</v>
      </c>
      <c r="P3" s="281"/>
      <c r="Q3" s="282"/>
      <c r="R3" s="280" t="s">
        <v>139</v>
      </c>
      <c r="S3" s="281"/>
      <c r="T3" s="282"/>
      <c r="U3" s="280" t="s">
        <v>139</v>
      </c>
      <c r="V3" s="281"/>
      <c r="W3" s="311"/>
      <c r="X3" s="312" t="s">
        <v>140</v>
      </c>
      <c r="Y3" s="313"/>
      <c r="Z3" s="304"/>
      <c r="AA3" s="304"/>
      <c r="AB3" s="304"/>
      <c r="AC3" s="304"/>
      <c r="AD3" s="310"/>
      <c r="AE3" s="310"/>
    </row>
    <row r="4" spans="1:37" ht="47.1" customHeight="1" x14ac:dyDescent="0.25">
      <c r="A4" s="285"/>
      <c r="B4" s="285"/>
      <c r="C4" s="285"/>
      <c r="D4" s="285"/>
      <c r="E4" s="285"/>
      <c r="F4" s="239" t="s">
        <v>1295</v>
      </c>
      <c r="G4" s="283"/>
      <c r="H4" s="240"/>
      <c r="I4" s="239" t="s">
        <v>959</v>
      </c>
      <c r="J4" s="283"/>
      <c r="K4" s="240"/>
      <c r="L4" s="239" t="s">
        <v>183</v>
      </c>
      <c r="M4" s="283"/>
      <c r="N4" s="240"/>
      <c r="O4" s="239" t="s">
        <v>1296</v>
      </c>
      <c r="P4" s="283"/>
      <c r="Q4" s="240"/>
      <c r="R4" s="239" t="s">
        <v>960</v>
      </c>
      <c r="S4" s="283"/>
      <c r="T4" s="240"/>
      <c r="U4" s="239" t="s">
        <v>184</v>
      </c>
      <c r="V4" s="283"/>
      <c r="W4" s="306"/>
      <c r="X4" s="314"/>
      <c r="Y4" s="315"/>
      <c r="Z4" s="305"/>
      <c r="AA4" s="305"/>
      <c r="AB4" s="305"/>
      <c r="AC4" s="305"/>
      <c r="AD4" s="310"/>
      <c r="AE4" s="310"/>
    </row>
    <row r="5" spans="1:37" ht="31.5" customHeight="1" x14ac:dyDescent="0.25">
      <c r="A5" s="286"/>
      <c r="B5" s="286"/>
      <c r="C5" s="286"/>
      <c r="D5" s="286"/>
      <c r="E5" s="286"/>
      <c r="F5" s="239" t="s">
        <v>273</v>
      </c>
      <c r="G5" s="283"/>
      <c r="H5" s="240"/>
      <c r="I5" s="239" t="s">
        <v>274</v>
      </c>
      <c r="J5" s="283"/>
      <c r="K5" s="240"/>
      <c r="L5" s="239" t="s">
        <v>275</v>
      </c>
      <c r="M5" s="283"/>
      <c r="N5" s="240"/>
      <c r="O5" s="239" t="s">
        <v>276</v>
      </c>
      <c r="P5" s="283"/>
      <c r="Q5" s="240"/>
      <c r="R5" s="239" t="s">
        <v>277</v>
      </c>
      <c r="S5" s="283"/>
      <c r="T5" s="240"/>
      <c r="U5" s="239" t="s">
        <v>278</v>
      </c>
      <c r="V5" s="283"/>
      <c r="W5" s="240"/>
      <c r="X5" s="314"/>
      <c r="Y5" s="315"/>
      <c r="Z5" s="304"/>
      <c r="AA5" s="304"/>
      <c r="AB5" s="304"/>
      <c r="AC5" s="304"/>
      <c r="AD5" s="310"/>
      <c r="AE5" s="310"/>
    </row>
    <row r="6" spans="1:37" ht="30" x14ac:dyDescent="0.25">
      <c r="A6" s="7" t="s">
        <v>186</v>
      </c>
      <c r="B6" s="7" t="s">
        <v>280</v>
      </c>
      <c r="C6" s="7" t="s">
        <v>294</v>
      </c>
      <c r="D6" s="8" t="s">
        <v>69</v>
      </c>
      <c r="E6" s="9" t="s">
        <v>142</v>
      </c>
      <c r="F6" s="112" t="s">
        <v>83</v>
      </c>
      <c r="G6" s="132" t="s">
        <v>143</v>
      </c>
      <c r="H6" s="126" t="s">
        <v>281</v>
      </c>
      <c r="I6" s="112" t="s">
        <v>83</v>
      </c>
      <c r="J6" s="132" t="s">
        <v>143</v>
      </c>
      <c r="K6" s="126" t="s">
        <v>281</v>
      </c>
      <c r="L6" s="112" t="s">
        <v>83</v>
      </c>
      <c r="M6" s="132" t="s">
        <v>143</v>
      </c>
      <c r="N6" s="126" t="s">
        <v>281</v>
      </c>
      <c r="O6" s="112" t="s">
        <v>83</v>
      </c>
      <c r="P6" s="132" t="s">
        <v>143</v>
      </c>
      <c r="Q6" s="126" t="s">
        <v>281</v>
      </c>
      <c r="R6" s="112" t="s">
        <v>83</v>
      </c>
      <c r="S6" s="132" t="s">
        <v>143</v>
      </c>
      <c r="T6" s="126" t="s">
        <v>281</v>
      </c>
      <c r="U6" s="112" t="s">
        <v>83</v>
      </c>
      <c r="V6" s="132" t="s">
        <v>143</v>
      </c>
      <c r="W6" s="126" t="s">
        <v>281</v>
      </c>
      <c r="X6" s="114" t="s">
        <v>83</v>
      </c>
      <c r="Y6" s="115" t="s">
        <v>143</v>
      </c>
      <c r="Z6" s="61"/>
      <c r="AA6" s="61"/>
      <c r="AB6" s="61"/>
      <c r="AC6" s="61"/>
      <c r="AD6" s="61"/>
      <c r="AE6" s="61"/>
    </row>
    <row r="7" spans="1:37" s="5" customFormat="1" ht="45" customHeight="1" x14ac:dyDescent="0.25">
      <c r="A7" s="301" t="s">
        <v>154</v>
      </c>
      <c r="B7" s="302"/>
      <c r="C7" s="303"/>
      <c r="D7" s="267"/>
      <c r="E7" s="268"/>
      <c r="F7" s="156"/>
      <c r="G7" s="157"/>
      <c r="H7" s="158"/>
      <c r="I7" s="156"/>
      <c r="J7" s="157"/>
      <c r="K7" s="158"/>
      <c r="L7" s="156"/>
      <c r="M7" s="157"/>
      <c r="N7" s="158"/>
      <c r="O7" s="156"/>
      <c r="P7" s="157"/>
      <c r="Q7" s="158"/>
      <c r="R7" s="156"/>
      <c r="S7" s="157"/>
      <c r="T7" s="158"/>
      <c r="U7" s="156"/>
      <c r="V7" s="157"/>
      <c r="W7" s="211"/>
      <c r="X7" s="220"/>
      <c r="Y7" s="221"/>
      <c r="Z7" s="124"/>
      <c r="AA7" s="124"/>
      <c r="AB7" s="124"/>
      <c r="AC7" s="124"/>
      <c r="AD7" s="310"/>
      <c r="AE7" s="310"/>
    </row>
    <row r="8" spans="1:37" s="5" customFormat="1" ht="16.5" customHeight="1" x14ac:dyDescent="0.25">
      <c r="A8" s="1" t="s">
        <v>1281</v>
      </c>
      <c r="B8" s="1" t="s">
        <v>145</v>
      </c>
      <c r="C8" s="42"/>
      <c r="D8" s="4">
        <v>50</v>
      </c>
      <c r="E8" s="213"/>
      <c r="F8" s="269" t="s">
        <v>72</v>
      </c>
      <c r="G8" s="270"/>
      <c r="H8" s="271"/>
      <c r="I8" s="269" t="s">
        <v>72</v>
      </c>
      <c r="J8" s="270"/>
      <c r="K8" s="271"/>
      <c r="L8" s="269" t="s">
        <v>72</v>
      </c>
      <c r="M8" s="270"/>
      <c r="N8" s="271"/>
      <c r="O8" s="269" t="s">
        <v>72</v>
      </c>
      <c r="P8" s="270"/>
      <c r="Q8" s="271"/>
      <c r="R8" s="269" t="s">
        <v>72</v>
      </c>
      <c r="S8" s="270"/>
      <c r="T8" s="271"/>
      <c r="U8" s="269" t="s">
        <v>72</v>
      </c>
      <c r="V8" s="270"/>
      <c r="W8" s="271"/>
      <c r="X8" s="226"/>
      <c r="Y8" s="227"/>
      <c r="Z8" s="307"/>
      <c r="AA8" s="307"/>
      <c r="AB8" s="307"/>
      <c r="AC8" s="307"/>
      <c r="AD8" s="307"/>
      <c r="AE8" s="307"/>
      <c r="AF8" s="307"/>
      <c r="AG8" s="307"/>
      <c r="AH8" s="308"/>
      <c r="AI8" s="308"/>
      <c r="AJ8" s="307"/>
      <c r="AK8" s="307"/>
    </row>
    <row r="9" spans="1:37" ht="14.45" customHeight="1" x14ac:dyDescent="0.25">
      <c r="A9" s="3" t="s">
        <v>188</v>
      </c>
      <c r="B9" s="3" t="s">
        <v>187</v>
      </c>
      <c r="C9" s="136">
        <v>1</v>
      </c>
      <c r="D9" s="4">
        <v>150</v>
      </c>
      <c r="E9" s="214"/>
      <c r="F9" s="274"/>
      <c r="G9" s="270"/>
      <c r="H9" s="275"/>
      <c r="I9" s="269"/>
      <c r="J9" s="270"/>
      <c r="K9" s="271"/>
      <c r="L9" s="269"/>
      <c r="M9" s="270"/>
      <c r="N9" s="271"/>
      <c r="O9" s="269"/>
      <c r="P9" s="270"/>
      <c r="Q9" s="271"/>
      <c r="R9" s="269"/>
      <c r="S9" s="270"/>
      <c r="T9" s="271"/>
      <c r="U9" s="269" t="s">
        <v>72</v>
      </c>
      <c r="V9" s="270"/>
      <c r="W9" s="271"/>
      <c r="X9" s="226"/>
      <c r="Y9" s="227"/>
      <c r="Z9" s="62"/>
      <c r="AA9" s="62"/>
      <c r="AB9" s="62"/>
      <c r="AC9" s="62"/>
      <c r="AD9" s="62"/>
      <c r="AE9" s="62"/>
    </row>
    <row r="10" spans="1:37" ht="14.45" customHeight="1" x14ac:dyDescent="0.25">
      <c r="A10" s="1" t="s">
        <v>189</v>
      </c>
      <c r="B10" s="3" t="s">
        <v>187</v>
      </c>
      <c r="C10" s="136">
        <v>2</v>
      </c>
      <c r="D10" s="4">
        <v>150</v>
      </c>
      <c r="E10" s="214"/>
      <c r="F10" s="274"/>
      <c r="G10" s="270"/>
      <c r="H10" s="275"/>
      <c r="I10" s="269"/>
      <c r="J10" s="270"/>
      <c r="K10" s="271"/>
      <c r="L10" s="269"/>
      <c r="M10" s="270"/>
      <c r="N10" s="271"/>
      <c r="O10" s="269"/>
      <c r="P10" s="270"/>
      <c r="Q10" s="271"/>
      <c r="R10" s="269"/>
      <c r="S10" s="270"/>
      <c r="T10" s="271"/>
      <c r="U10" s="269" t="s">
        <v>72</v>
      </c>
      <c r="V10" s="270"/>
      <c r="W10" s="271"/>
      <c r="X10" s="226"/>
      <c r="Y10" s="227"/>
      <c r="Z10" s="62"/>
      <c r="AA10" s="62"/>
      <c r="AB10" s="62"/>
      <c r="AC10" s="62"/>
      <c r="AD10" s="62"/>
      <c r="AE10" s="62"/>
    </row>
    <row r="11" spans="1:37" ht="14.45" customHeight="1" x14ac:dyDescent="0.25">
      <c r="A11" s="1" t="s">
        <v>190</v>
      </c>
      <c r="B11" s="3" t="s">
        <v>194</v>
      </c>
      <c r="C11" s="136">
        <v>1</v>
      </c>
      <c r="D11" s="4">
        <v>150</v>
      </c>
      <c r="E11" s="214"/>
      <c r="F11" s="274"/>
      <c r="G11" s="270"/>
      <c r="H11" s="275"/>
      <c r="I11" s="269"/>
      <c r="J11" s="270"/>
      <c r="K11" s="271"/>
      <c r="L11" s="269"/>
      <c r="M11" s="270"/>
      <c r="N11" s="271"/>
      <c r="O11" s="269"/>
      <c r="P11" s="270"/>
      <c r="Q11" s="271"/>
      <c r="R11" s="269"/>
      <c r="S11" s="270"/>
      <c r="T11" s="271"/>
      <c r="U11" s="269" t="s">
        <v>72</v>
      </c>
      <c r="V11" s="270"/>
      <c r="W11" s="271"/>
      <c r="X11" s="226"/>
      <c r="Y11" s="227"/>
      <c r="Z11" s="62"/>
      <c r="AA11" s="62"/>
      <c r="AB11" s="62"/>
      <c r="AC11" s="62"/>
      <c r="AD11" s="62"/>
      <c r="AE11" s="62"/>
    </row>
    <row r="12" spans="1:37" ht="14.45" customHeight="1" x14ac:dyDescent="0.25">
      <c r="A12" s="1" t="s">
        <v>192</v>
      </c>
      <c r="B12" s="3" t="s">
        <v>194</v>
      </c>
      <c r="C12" s="136">
        <v>2</v>
      </c>
      <c r="D12" s="4">
        <v>150</v>
      </c>
      <c r="E12" s="214"/>
      <c r="F12" s="274"/>
      <c r="G12" s="270"/>
      <c r="H12" s="275"/>
      <c r="I12" s="269"/>
      <c r="J12" s="270"/>
      <c r="K12" s="271"/>
      <c r="L12" s="269"/>
      <c r="M12" s="270"/>
      <c r="N12" s="271"/>
      <c r="O12" s="269"/>
      <c r="P12" s="270"/>
      <c r="Q12" s="271"/>
      <c r="R12" s="269"/>
      <c r="S12" s="270"/>
      <c r="T12" s="271"/>
      <c r="U12" s="269" t="s">
        <v>72</v>
      </c>
      <c r="V12" s="270"/>
      <c r="W12" s="271"/>
      <c r="X12" s="226"/>
      <c r="Y12" s="227"/>
      <c r="Z12" s="62"/>
      <c r="AA12" s="62"/>
      <c r="AB12" s="62"/>
      <c r="AC12" s="62"/>
      <c r="AD12" s="62"/>
      <c r="AE12" s="62"/>
    </row>
    <row r="13" spans="1:37" ht="14.45" customHeight="1" x14ac:dyDescent="0.25">
      <c r="A13" s="1" t="s">
        <v>197</v>
      </c>
      <c r="B13" s="3" t="s">
        <v>153</v>
      </c>
      <c r="C13" s="136">
        <v>1</v>
      </c>
      <c r="D13" s="4">
        <v>200</v>
      </c>
      <c r="E13" s="214"/>
      <c r="F13" s="274"/>
      <c r="G13" s="270"/>
      <c r="H13" s="275"/>
      <c r="I13" s="269"/>
      <c r="J13" s="270"/>
      <c r="K13" s="271"/>
      <c r="L13" s="269"/>
      <c r="M13" s="270"/>
      <c r="N13" s="271"/>
      <c r="O13" s="269"/>
      <c r="P13" s="270"/>
      <c r="Q13" s="271"/>
      <c r="R13" s="269"/>
      <c r="S13" s="270"/>
      <c r="T13" s="271"/>
      <c r="U13" s="269"/>
      <c r="V13" s="270"/>
      <c r="W13" s="271"/>
      <c r="X13" s="226"/>
      <c r="Y13" s="227"/>
      <c r="Z13" s="62"/>
      <c r="AA13" s="62"/>
      <c r="AB13" s="62"/>
      <c r="AC13" s="62"/>
      <c r="AD13" s="62"/>
      <c r="AE13" s="62"/>
    </row>
    <row r="14" spans="1:37" ht="14.45" customHeight="1" x14ac:dyDescent="0.25">
      <c r="A14" s="1" t="s">
        <v>198</v>
      </c>
      <c r="B14" s="1" t="s">
        <v>153</v>
      </c>
      <c r="C14" s="42">
        <v>2</v>
      </c>
      <c r="D14" s="4">
        <v>200</v>
      </c>
      <c r="E14" s="214"/>
      <c r="F14" s="274"/>
      <c r="G14" s="270"/>
      <c r="H14" s="275"/>
      <c r="I14" s="269"/>
      <c r="J14" s="270"/>
      <c r="K14" s="271"/>
      <c r="L14" s="269"/>
      <c r="M14" s="270"/>
      <c r="N14" s="271"/>
      <c r="O14" s="269"/>
      <c r="P14" s="270"/>
      <c r="Q14" s="271"/>
      <c r="R14" s="269"/>
      <c r="S14" s="270"/>
      <c r="T14" s="271"/>
      <c r="U14" s="269"/>
      <c r="V14" s="270"/>
      <c r="W14" s="271"/>
      <c r="X14" s="226"/>
      <c r="Y14" s="227"/>
      <c r="Z14" s="62"/>
      <c r="AA14" s="62"/>
      <c r="AB14" s="62"/>
      <c r="AC14" s="62"/>
      <c r="AD14" s="62"/>
      <c r="AE14" s="62"/>
    </row>
    <row r="15" spans="1:37" ht="14.45" customHeight="1" x14ac:dyDescent="0.25">
      <c r="A15" s="1" t="s">
        <v>199</v>
      </c>
      <c r="B15" s="1" t="s">
        <v>200</v>
      </c>
      <c r="C15" s="42">
        <v>1</v>
      </c>
      <c r="D15" s="4">
        <v>200</v>
      </c>
      <c r="E15" s="214"/>
      <c r="F15" s="274"/>
      <c r="G15" s="270"/>
      <c r="H15" s="275"/>
      <c r="I15" s="269"/>
      <c r="J15" s="270"/>
      <c r="K15" s="271"/>
      <c r="L15" s="269"/>
      <c r="M15" s="270"/>
      <c r="N15" s="271"/>
      <c r="O15" s="269"/>
      <c r="P15" s="270"/>
      <c r="Q15" s="271"/>
      <c r="R15" s="269"/>
      <c r="S15" s="270"/>
      <c r="T15" s="271"/>
      <c r="U15" s="269"/>
      <c r="V15" s="270"/>
      <c r="W15" s="271"/>
      <c r="X15" s="226"/>
      <c r="Y15" s="227"/>
      <c r="Z15" s="62"/>
      <c r="AA15" s="62"/>
      <c r="AB15" s="62"/>
      <c r="AC15" s="62"/>
      <c r="AD15" s="62"/>
      <c r="AE15" s="62"/>
    </row>
    <row r="16" spans="1:37" x14ac:dyDescent="0.25">
      <c r="A16" s="1" t="s">
        <v>201</v>
      </c>
      <c r="B16" s="1" t="s">
        <v>200</v>
      </c>
      <c r="C16" s="42">
        <v>2</v>
      </c>
      <c r="D16" s="4">
        <v>200</v>
      </c>
      <c r="E16" s="214"/>
      <c r="F16" s="274"/>
      <c r="G16" s="270"/>
      <c r="H16" s="275"/>
      <c r="I16" s="269"/>
      <c r="J16" s="270"/>
      <c r="K16" s="271"/>
      <c r="L16" s="269"/>
      <c r="M16" s="270"/>
      <c r="N16" s="271"/>
      <c r="O16" s="269"/>
      <c r="P16" s="270"/>
      <c r="Q16" s="271"/>
      <c r="R16" s="269"/>
      <c r="S16" s="270"/>
      <c r="T16" s="271"/>
      <c r="U16" s="269"/>
      <c r="V16" s="270"/>
      <c r="W16" s="271"/>
      <c r="X16" s="226"/>
      <c r="Y16" s="227"/>
      <c r="Z16" s="62"/>
      <c r="AA16" s="62"/>
      <c r="AB16" s="62"/>
      <c r="AC16" s="62"/>
      <c r="AD16" s="62"/>
      <c r="AE16" s="62"/>
    </row>
    <row r="17" spans="1:31" x14ac:dyDescent="0.25">
      <c r="A17" s="1" t="s">
        <v>203</v>
      </c>
      <c r="B17" s="1" t="s">
        <v>205</v>
      </c>
      <c r="C17" s="42">
        <v>1</v>
      </c>
      <c r="D17" s="4">
        <v>200</v>
      </c>
      <c r="E17" s="214"/>
      <c r="F17" s="274"/>
      <c r="G17" s="270"/>
      <c r="H17" s="275"/>
      <c r="I17" s="269"/>
      <c r="J17" s="270"/>
      <c r="K17" s="271"/>
      <c r="L17" s="269"/>
      <c r="M17" s="270"/>
      <c r="N17" s="271"/>
      <c r="O17" s="269"/>
      <c r="P17" s="270"/>
      <c r="Q17" s="271"/>
      <c r="R17" s="269"/>
      <c r="S17" s="270"/>
      <c r="T17" s="271"/>
      <c r="U17" s="269"/>
      <c r="V17" s="270"/>
      <c r="W17" s="271"/>
      <c r="X17" s="226"/>
      <c r="Y17" s="227"/>
      <c r="Z17" s="62"/>
      <c r="AA17" s="62"/>
      <c r="AB17" s="62"/>
      <c r="AC17" s="62"/>
      <c r="AD17" s="62"/>
      <c r="AE17" s="62"/>
    </row>
    <row r="18" spans="1:31" x14ac:dyDescent="0.25">
      <c r="A18" s="1" t="s">
        <v>202</v>
      </c>
      <c r="B18" s="1" t="s">
        <v>205</v>
      </c>
      <c r="C18" s="42">
        <v>2</v>
      </c>
      <c r="D18" s="4">
        <v>200</v>
      </c>
      <c r="E18" s="214"/>
      <c r="F18" s="274"/>
      <c r="G18" s="270"/>
      <c r="H18" s="275"/>
      <c r="I18" s="269"/>
      <c r="J18" s="270"/>
      <c r="K18" s="271"/>
      <c r="L18" s="269"/>
      <c r="M18" s="270"/>
      <c r="N18" s="271"/>
      <c r="O18" s="269"/>
      <c r="P18" s="270"/>
      <c r="Q18" s="271"/>
      <c r="R18" s="269"/>
      <c r="S18" s="270"/>
      <c r="T18" s="271"/>
      <c r="U18" s="269"/>
      <c r="V18" s="270"/>
      <c r="W18" s="271"/>
      <c r="X18" s="226"/>
      <c r="Y18" s="227"/>
      <c r="Z18" s="62"/>
      <c r="AA18" s="62"/>
      <c r="AB18" s="62"/>
      <c r="AC18" s="62"/>
      <c r="AD18" s="62"/>
      <c r="AE18" s="62"/>
    </row>
    <row r="19" spans="1:31" x14ac:dyDescent="0.25">
      <c r="A19" s="1" t="s">
        <v>204</v>
      </c>
      <c r="B19" s="1" t="s">
        <v>205</v>
      </c>
      <c r="C19" s="42">
        <v>3</v>
      </c>
      <c r="D19" s="4">
        <v>100</v>
      </c>
      <c r="E19" s="214"/>
      <c r="F19" s="274"/>
      <c r="G19" s="270"/>
      <c r="H19" s="275"/>
      <c r="I19" s="269"/>
      <c r="J19" s="270"/>
      <c r="K19" s="271"/>
      <c r="L19" s="269"/>
      <c r="M19" s="270"/>
      <c r="N19" s="271"/>
      <c r="O19" s="269"/>
      <c r="P19" s="270"/>
      <c r="Q19" s="271"/>
      <c r="R19" s="269"/>
      <c r="S19" s="270"/>
      <c r="T19" s="271"/>
      <c r="U19" s="269"/>
      <c r="V19" s="270"/>
      <c r="W19" s="271"/>
      <c r="X19" s="226"/>
      <c r="Y19" s="227"/>
      <c r="Z19" s="62"/>
      <c r="AA19" s="62"/>
      <c r="AB19" s="62"/>
      <c r="AC19" s="62"/>
      <c r="AD19" s="62"/>
      <c r="AE19" s="62"/>
    </row>
    <row r="20" spans="1:31" x14ac:dyDescent="0.25">
      <c r="A20" s="1" t="s">
        <v>220</v>
      </c>
      <c r="B20" s="1" t="s">
        <v>279</v>
      </c>
      <c r="C20" s="42">
        <v>1</v>
      </c>
      <c r="D20" s="4">
        <v>200</v>
      </c>
      <c r="E20" s="214"/>
      <c r="F20" s="274"/>
      <c r="G20" s="270"/>
      <c r="H20" s="275"/>
      <c r="I20" s="269"/>
      <c r="J20" s="270"/>
      <c r="K20" s="271"/>
      <c r="L20" s="269"/>
      <c r="M20" s="270"/>
      <c r="N20" s="271"/>
      <c r="O20" s="269"/>
      <c r="P20" s="270"/>
      <c r="Q20" s="271"/>
      <c r="R20" s="269"/>
      <c r="S20" s="270"/>
      <c r="T20" s="271"/>
      <c r="U20" s="269"/>
      <c r="V20" s="270"/>
      <c r="W20" s="271"/>
      <c r="X20" s="226"/>
      <c r="Y20" s="227"/>
      <c r="Z20" s="62"/>
      <c r="AA20" s="62"/>
      <c r="AB20" s="62"/>
      <c r="AC20" s="62"/>
      <c r="AD20" s="62"/>
      <c r="AE20" s="62"/>
    </row>
    <row r="21" spans="1:31" x14ac:dyDescent="0.25">
      <c r="A21" s="1" t="s">
        <v>221</v>
      </c>
      <c r="B21" s="1" t="s">
        <v>279</v>
      </c>
      <c r="C21" s="42">
        <v>2</v>
      </c>
      <c r="D21" s="4">
        <v>200</v>
      </c>
      <c r="E21" s="214"/>
      <c r="F21" s="274"/>
      <c r="G21" s="270"/>
      <c r="H21" s="275"/>
      <c r="I21" s="269"/>
      <c r="J21" s="270"/>
      <c r="K21" s="271"/>
      <c r="L21" s="269"/>
      <c r="M21" s="270"/>
      <c r="N21" s="271"/>
      <c r="O21" s="269"/>
      <c r="P21" s="270"/>
      <c r="Q21" s="271"/>
      <c r="R21" s="269"/>
      <c r="S21" s="270"/>
      <c r="T21" s="271"/>
      <c r="U21" s="269"/>
      <c r="V21" s="270"/>
      <c r="W21" s="271"/>
      <c r="X21" s="226"/>
      <c r="Y21" s="227"/>
      <c r="Z21" s="62"/>
      <c r="AA21" s="62"/>
      <c r="AB21" s="62"/>
      <c r="AC21" s="62"/>
      <c r="AD21" s="62"/>
      <c r="AE21" s="62"/>
    </row>
    <row r="22" spans="1:31" x14ac:dyDescent="0.25">
      <c r="A22" s="1" t="s">
        <v>222</v>
      </c>
      <c r="B22" s="1" t="s">
        <v>279</v>
      </c>
      <c r="C22" s="42">
        <v>3</v>
      </c>
      <c r="D22" s="4">
        <v>200</v>
      </c>
      <c r="E22" s="214"/>
      <c r="F22" s="274"/>
      <c r="G22" s="270"/>
      <c r="H22" s="275"/>
      <c r="I22" s="269"/>
      <c r="J22" s="270"/>
      <c r="K22" s="271"/>
      <c r="L22" s="269"/>
      <c r="M22" s="270"/>
      <c r="N22" s="271"/>
      <c r="O22" s="269"/>
      <c r="P22" s="270"/>
      <c r="Q22" s="271"/>
      <c r="R22" s="269"/>
      <c r="S22" s="270"/>
      <c r="T22" s="271"/>
      <c r="U22" s="269"/>
      <c r="V22" s="270"/>
      <c r="W22" s="271"/>
      <c r="X22" s="226"/>
      <c r="Y22" s="227"/>
      <c r="Z22" s="62"/>
      <c r="AA22" s="62"/>
      <c r="AB22" s="62"/>
      <c r="AC22" s="62"/>
      <c r="AD22" s="62"/>
      <c r="AE22" s="62"/>
    </row>
    <row r="23" spans="1:31" x14ac:dyDescent="0.25">
      <c r="A23" s="1" t="s">
        <v>223</v>
      </c>
      <c r="B23" s="1" t="s">
        <v>226</v>
      </c>
      <c r="C23" s="42">
        <v>1</v>
      </c>
      <c r="D23" s="4">
        <v>100</v>
      </c>
      <c r="E23" s="214"/>
      <c r="F23" s="274"/>
      <c r="G23" s="270"/>
      <c r="H23" s="275"/>
      <c r="I23" s="269"/>
      <c r="J23" s="270"/>
      <c r="K23" s="271"/>
      <c r="L23" s="269"/>
      <c r="M23" s="270"/>
      <c r="N23" s="271"/>
      <c r="O23" s="269"/>
      <c r="P23" s="270"/>
      <c r="Q23" s="271"/>
      <c r="R23" s="269"/>
      <c r="S23" s="270"/>
      <c r="T23" s="271"/>
      <c r="U23" s="269"/>
      <c r="V23" s="270"/>
      <c r="W23" s="271"/>
      <c r="X23" s="226"/>
      <c r="Y23" s="227"/>
      <c r="Z23" s="62"/>
      <c r="AA23" s="62"/>
      <c r="AB23" s="62"/>
      <c r="AC23" s="62"/>
      <c r="AD23" s="62"/>
      <c r="AE23" s="62"/>
    </row>
    <row r="24" spans="1:31" x14ac:dyDescent="0.25">
      <c r="A24" s="1" t="s">
        <v>224</v>
      </c>
      <c r="B24" s="1" t="s">
        <v>226</v>
      </c>
      <c r="C24" s="42">
        <v>2</v>
      </c>
      <c r="D24" s="4">
        <v>200</v>
      </c>
      <c r="E24" s="214"/>
      <c r="F24" s="274"/>
      <c r="G24" s="270"/>
      <c r="H24" s="275"/>
      <c r="I24" s="269"/>
      <c r="J24" s="270"/>
      <c r="K24" s="271"/>
      <c r="L24" s="269"/>
      <c r="M24" s="270"/>
      <c r="N24" s="271"/>
      <c r="O24" s="269"/>
      <c r="P24" s="270"/>
      <c r="Q24" s="271"/>
      <c r="R24" s="269"/>
      <c r="S24" s="270"/>
      <c r="T24" s="271"/>
      <c r="U24" s="269"/>
      <c r="V24" s="270"/>
      <c r="W24" s="271"/>
      <c r="X24" s="226"/>
      <c r="Y24" s="227"/>
      <c r="Z24" s="62"/>
      <c r="AA24" s="62"/>
      <c r="AB24" s="62"/>
      <c r="AC24" s="62"/>
      <c r="AD24" s="62"/>
      <c r="AE24" s="62"/>
    </row>
    <row r="25" spans="1:31" x14ac:dyDescent="0.25">
      <c r="A25" s="1" t="s">
        <v>225</v>
      </c>
      <c r="B25" s="1" t="s">
        <v>226</v>
      </c>
      <c r="C25" s="42">
        <v>3</v>
      </c>
      <c r="D25" s="4">
        <v>100</v>
      </c>
      <c r="E25" s="214"/>
      <c r="F25" s="274"/>
      <c r="G25" s="270"/>
      <c r="H25" s="275"/>
      <c r="I25" s="269"/>
      <c r="J25" s="270"/>
      <c r="K25" s="271"/>
      <c r="L25" s="269"/>
      <c r="M25" s="270"/>
      <c r="N25" s="271"/>
      <c r="O25" s="269"/>
      <c r="P25" s="270"/>
      <c r="Q25" s="271"/>
      <c r="R25" s="269"/>
      <c r="S25" s="270"/>
      <c r="T25" s="271"/>
      <c r="U25" s="269"/>
      <c r="V25" s="270"/>
      <c r="W25" s="271"/>
      <c r="X25" s="226"/>
      <c r="Y25" s="227"/>
      <c r="Z25" s="62"/>
      <c r="AA25" s="62"/>
      <c r="AB25" s="62"/>
      <c r="AC25" s="62"/>
      <c r="AD25" s="62"/>
      <c r="AE25" s="62"/>
    </row>
    <row r="26" spans="1:31" x14ac:dyDescent="0.25">
      <c r="A26" s="1" t="s">
        <v>227</v>
      </c>
      <c r="B26" s="12" t="s">
        <v>230</v>
      </c>
      <c r="C26" s="137">
        <v>1</v>
      </c>
      <c r="D26" s="4">
        <v>100</v>
      </c>
      <c r="E26" s="214"/>
      <c r="F26" s="274"/>
      <c r="G26" s="270"/>
      <c r="H26" s="276"/>
      <c r="I26" s="269"/>
      <c r="J26" s="270"/>
      <c r="K26" s="271"/>
      <c r="L26" s="269"/>
      <c r="M26" s="270"/>
      <c r="N26" s="271"/>
      <c r="O26" s="269"/>
      <c r="P26" s="270"/>
      <c r="Q26" s="271"/>
      <c r="R26" s="269"/>
      <c r="S26" s="270"/>
      <c r="T26" s="271"/>
      <c r="U26" s="269"/>
      <c r="V26" s="270"/>
      <c r="W26" s="271"/>
      <c r="X26" s="226"/>
      <c r="Y26" s="227"/>
      <c r="Z26" s="62"/>
      <c r="AA26" s="62"/>
      <c r="AB26" s="62"/>
      <c r="AC26" s="62"/>
      <c r="AD26" s="62"/>
      <c r="AE26" s="62"/>
    </row>
    <row r="27" spans="1:31" x14ac:dyDescent="0.25">
      <c r="A27" s="1" t="s">
        <v>228</v>
      </c>
      <c r="B27" s="12" t="s">
        <v>230</v>
      </c>
      <c r="C27" s="137">
        <v>2</v>
      </c>
      <c r="D27" s="4">
        <v>100</v>
      </c>
      <c r="E27" s="214"/>
      <c r="F27" s="274"/>
      <c r="G27" s="270"/>
      <c r="H27" s="276"/>
      <c r="I27" s="269"/>
      <c r="J27" s="270"/>
      <c r="K27" s="271"/>
      <c r="L27" s="269"/>
      <c r="M27" s="270"/>
      <c r="N27" s="271"/>
      <c r="O27" s="269"/>
      <c r="P27" s="270"/>
      <c r="Q27" s="271"/>
      <c r="R27" s="269"/>
      <c r="S27" s="270"/>
      <c r="T27" s="271"/>
      <c r="U27" s="269"/>
      <c r="V27" s="270"/>
      <c r="W27" s="271"/>
      <c r="X27" s="226"/>
      <c r="Y27" s="227"/>
      <c r="Z27" s="62"/>
      <c r="AA27" s="62"/>
      <c r="AB27" s="62"/>
      <c r="AC27" s="62"/>
      <c r="AD27" s="62"/>
      <c r="AE27" s="62"/>
    </row>
    <row r="28" spans="1:31" x14ac:dyDescent="0.25">
      <c r="A28" s="1" t="s">
        <v>229</v>
      </c>
      <c r="B28" s="1" t="s">
        <v>230</v>
      </c>
      <c r="C28" s="42">
        <v>3</v>
      </c>
      <c r="D28" s="4">
        <v>200</v>
      </c>
      <c r="E28" s="214"/>
      <c r="F28" s="274"/>
      <c r="G28" s="270"/>
      <c r="H28" s="276"/>
      <c r="I28" s="269"/>
      <c r="J28" s="270"/>
      <c r="K28" s="271"/>
      <c r="L28" s="269"/>
      <c r="M28" s="270"/>
      <c r="N28" s="271"/>
      <c r="O28" s="269"/>
      <c r="P28" s="270"/>
      <c r="Q28" s="271"/>
      <c r="R28" s="269"/>
      <c r="S28" s="270"/>
      <c r="T28" s="271"/>
      <c r="U28" s="264"/>
      <c r="V28" s="265"/>
      <c r="W28" s="266"/>
      <c r="X28" s="226"/>
      <c r="Y28" s="227"/>
      <c r="Z28" s="62"/>
      <c r="AA28" s="62"/>
      <c r="AB28" s="62"/>
      <c r="AC28" s="62"/>
      <c r="AD28" s="62"/>
      <c r="AE28" s="62"/>
    </row>
    <row r="29" spans="1:31" x14ac:dyDescent="0.25">
      <c r="A29" s="1" t="s">
        <v>191</v>
      </c>
      <c r="B29" s="3" t="s">
        <v>195</v>
      </c>
      <c r="C29" s="136">
        <v>1</v>
      </c>
      <c r="D29" s="4">
        <v>200</v>
      </c>
      <c r="E29" s="214"/>
      <c r="F29" s="274"/>
      <c r="G29" s="270"/>
      <c r="H29" s="276"/>
      <c r="I29" s="269"/>
      <c r="J29" s="270"/>
      <c r="K29" s="271"/>
      <c r="L29" s="269"/>
      <c r="M29" s="270"/>
      <c r="N29" s="271"/>
      <c r="O29" s="269"/>
      <c r="P29" s="270"/>
      <c r="Q29" s="271"/>
      <c r="R29" s="269"/>
      <c r="S29" s="270"/>
      <c r="T29" s="271"/>
      <c r="U29" s="264"/>
      <c r="V29" s="265"/>
      <c r="W29" s="266"/>
      <c r="X29" s="226"/>
      <c r="Y29" s="227"/>
      <c r="Z29" s="62"/>
      <c r="AA29" s="62"/>
      <c r="AB29" s="62"/>
      <c r="AC29" s="62"/>
      <c r="AD29" s="62"/>
      <c r="AE29" s="62"/>
    </row>
    <row r="30" spans="1:31" x14ac:dyDescent="0.25">
      <c r="A30" s="1" t="s">
        <v>231</v>
      </c>
      <c r="B30" s="1" t="s">
        <v>233</v>
      </c>
      <c r="C30" s="42">
        <v>1</v>
      </c>
      <c r="D30" s="4">
        <v>100</v>
      </c>
      <c r="E30" s="214"/>
      <c r="F30" s="274"/>
      <c r="G30" s="270"/>
      <c r="H30" s="275"/>
      <c r="I30" s="269"/>
      <c r="J30" s="270"/>
      <c r="K30" s="271"/>
      <c r="L30" s="269"/>
      <c r="M30" s="270"/>
      <c r="N30" s="271"/>
      <c r="O30" s="269"/>
      <c r="P30" s="270"/>
      <c r="Q30" s="271"/>
      <c r="R30" s="269"/>
      <c r="S30" s="270"/>
      <c r="T30" s="271"/>
      <c r="U30" s="264"/>
      <c r="V30" s="265"/>
      <c r="W30" s="266"/>
      <c r="X30" s="226"/>
      <c r="Y30" s="227"/>
      <c r="Z30" s="62"/>
      <c r="AA30" s="62"/>
      <c r="AB30" s="62"/>
      <c r="AC30" s="62"/>
      <c r="AD30" s="62"/>
      <c r="AE30" s="62"/>
    </row>
    <row r="31" spans="1:31" x14ac:dyDescent="0.25">
      <c r="A31" s="1" t="s">
        <v>232</v>
      </c>
      <c r="B31" s="1" t="s">
        <v>233</v>
      </c>
      <c r="C31" s="42">
        <v>2</v>
      </c>
      <c r="D31" s="4">
        <v>200</v>
      </c>
      <c r="E31" s="214"/>
      <c r="F31" s="274"/>
      <c r="G31" s="270"/>
      <c r="H31" s="275"/>
      <c r="I31" s="269"/>
      <c r="J31" s="270"/>
      <c r="K31" s="271"/>
      <c r="L31" s="269"/>
      <c r="M31" s="270"/>
      <c r="N31" s="271"/>
      <c r="O31" s="269"/>
      <c r="P31" s="270"/>
      <c r="Q31" s="271"/>
      <c r="R31" s="269"/>
      <c r="S31" s="270"/>
      <c r="T31" s="271"/>
      <c r="U31" s="264"/>
      <c r="V31" s="265"/>
      <c r="W31" s="266"/>
      <c r="X31" s="226"/>
      <c r="Y31" s="227"/>
      <c r="Z31" s="62"/>
      <c r="AA31" s="62"/>
      <c r="AB31" s="62"/>
      <c r="AC31" s="62"/>
      <c r="AD31" s="62"/>
      <c r="AE31" s="62"/>
    </row>
    <row r="32" spans="1:31" x14ac:dyDescent="0.25">
      <c r="A32" s="1" t="s">
        <v>193</v>
      </c>
      <c r="B32" s="3" t="s">
        <v>196</v>
      </c>
      <c r="C32" s="136">
        <v>1</v>
      </c>
      <c r="D32" s="4">
        <v>200</v>
      </c>
      <c r="E32" s="214"/>
      <c r="F32" s="274"/>
      <c r="G32" s="270"/>
      <c r="H32" s="275"/>
      <c r="I32" s="269"/>
      <c r="J32" s="270"/>
      <c r="K32" s="271"/>
      <c r="L32" s="269"/>
      <c r="M32" s="270"/>
      <c r="N32" s="271"/>
      <c r="O32" s="269"/>
      <c r="P32" s="270"/>
      <c r="Q32" s="271"/>
      <c r="R32" s="269"/>
      <c r="S32" s="270"/>
      <c r="T32" s="271"/>
      <c r="U32" s="264"/>
      <c r="V32" s="265"/>
      <c r="W32" s="266"/>
      <c r="X32" s="226"/>
      <c r="Y32" s="227"/>
      <c r="Z32" s="62"/>
      <c r="AA32" s="62"/>
      <c r="AB32" s="62"/>
      <c r="AC32" s="62"/>
      <c r="AD32" s="62"/>
      <c r="AE32" s="62"/>
    </row>
    <row r="33" spans="1:31" x14ac:dyDescent="0.25">
      <c r="A33" s="1" t="s">
        <v>206</v>
      </c>
      <c r="B33" s="1" t="s">
        <v>209</v>
      </c>
      <c r="C33" s="42">
        <v>1</v>
      </c>
      <c r="D33" s="4">
        <v>100</v>
      </c>
      <c r="E33" s="214"/>
      <c r="F33" s="274" t="s">
        <v>72</v>
      </c>
      <c r="G33" s="270"/>
      <c r="H33" s="275"/>
      <c r="I33" s="269" t="s">
        <v>72</v>
      </c>
      <c r="J33" s="270"/>
      <c r="K33" s="271"/>
      <c r="L33" s="269" t="s">
        <v>72</v>
      </c>
      <c r="M33" s="270"/>
      <c r="N33" s="271"/>
      <c r="O33" s="269" t="s">
        <v>72</v>
      </c>
      <c r="P33" s="270"/>
      <c r="Q33" s="271"/>
      <c r="R33" s="269" t="s">
        <v>72</v>
      </c>
      <c r="S33" s="270"/>
      <c r="T33" s="271"/>
      <c r="U33" s="264"/>
      <c r="V33" s="265"/>
      <c r="W33" s="266"/>
      <c r="X33" s="226"/>
      <c r="Y33" s="227"/>
      <c r="Z33" s="62"/>
      <c r="AA33" s="62"/>
      <c r="AB33" s="62"/>
      <c r="AC33" s="62"/>
      <c r="AD33" s="62"/>
      <c r="AE33" s="62"/>
    </row>
    <row r="34" spans="1:31" x14ac:dyDescent="0.25">
      <c r="A34" s="1" t="s">
        <v>207</v>
      </c>
      <c r="B34" s="1" t="s">
        <v>209</v>
      </c>
      <c r="C34" s="42">
        <v>2</v>
      </c>
      <c r="D34" s="4">
        <v>200</v>
      </c>
      <c r="E34" s="214"/>
      <c r="F34" s="274" t="s">
        <v>72</v>
      </c>
      <c r="G34" s="270"/>
      <c r="H34" s="276"/>
      <c r="I34" s="269" t="s">
        <v>72</v>
      </c>
      <c r="J34" s="270"/>
      <c r="K34" s="271"/>
      <c r="L34" s="269" t="s">
        <v>72</v>
      </c>
      <c r="M34" s="270"/>
      <c r="N34" s="271"/>
      <c r="O34" s="269" t="s">
        <v>72</v>
      </c>
      <c r="P34" s="270"/>
      <c r="Q34" s="271"/>
      <c r="R34" s="269" t="s">
        <v>72</v>
      </c>
      <c r="S34" s="270"/>
      <c r="T34" s="271"/>
      <c r="U34" s="264"/>
      <c r="V34" s="265"/>
      <c r="W34" s="266"/>
      <c r="X34" s="226"/>
      <c r="Y34" s="227"/>
      <c r="Z34" s="62"/>
      <c r="AA34" s="62"/>
      <c r="AB34" s="62"/>
      <c r="AC34" s="62"/>
      <c r="AD34" s="62"/>
      <c r="AE34" s="62"/>
    </row>
    <row r="35" spans="1:31" x14ac:dyDescent="0.25">
      <c r="A35" s="1" t="s">
        <v>208</v>
      </c>
      <c r="B35" s="1" t="s">
        <v>209</v>
      </c>
      <c r="C35" s="42">
        <v>3</v>
      </c>
      <c r="D35" s="4">
        <v>300</v>
      </c>
      <c r="E35" s="214"/>
      <c r="F35" s="274" t="s">
        <v>72</v>
      </c>
      <c r="G35" s="270"/>
      <c r="H35" s="276"/>
      <c r="I35" s="269" t="s">
        <v>72</v>
      </c>
      <c r="J35" s="270"/>
      <c r="K35" s="271"/>
      <c r="L35" s="269" t="s">
        <v>72</v>
      </c>
      <c r="M35" s="270"/>
      <c r="N35" s="271"/>
      <c r="O35" s="269" t="s">
        <v>72</v>
      </c>
      <c r="P35" s="270"/>
      <c r="Q35" s="271"/>
      <c r="R35" s="269" t="s">
        <v>72</v>
      </c>
      <c r="S35" s="270"/>
      <c r="T35" s="271"/>
      <c r="U35" s="264"/>
      <c r="V35" s="265"/>
      <c r="W35" s="266"/>
      <c r="X35" s="226"/>
      <c r="Y35" s="227"/>
      <c r="Z35" s="62"/>
      <c r="AA35" s="62"/>
      <c r="AB35" s="62"/>
      <c r="AC35" s="62"/>
      <c r="AD35" s="62"/>
      <c r="AE35" s="62"/>
    </row>
    <row r="36" spans="1:31" x14ac:dyDescent="0.25">
      <c r="A36" s="1" t="s">
        <v>258</v>
      </c>
      <c r="B36" s="1" t="s">
        <v>259</v>
      </c>
      <c r="C36" s="42">
        <v>1</v>
      </c>
      <c r="D36" s="4">
        <v>200</v>
      </c>
      <c r="E36" s="214"/>
      <c r="F36" s="274"/>
      <c r="G36" s="270"/>
      <c r="H36" s="276"/>
      <c r="I36" s="269"/>
      <c r="J36" s="270"/>
      <c r="K36" s="271"/>
      <c r="L36" s="269"/>
      <c r="M36" s="270"/>
      <c r="N36" s="271"/>
      <c r="O36" s="269"/>
      <c r="P36" s="270"/>
      <c r="Q36" s="271"/>
      <c r="R36" s="269"/>
      <c r="S36" s="270"/>
      <c r="T36" s="271"/>
      <c r="U36" s="264" t="s">
        <v>72</v>
      </c>
      <c r="V36" s="265"/>
      <c r="W36" s="266"/>
      <c r="X36" s="226"/>
      <c r="Y36" s="227"/>
      <c r="Z36" s="62"/>
      <c r="AA36" s="62"/>
      <c r="AB36" s="62"/>
      <c r="AC36" s="62"/>
      <c r="AD36" s="62"/>
      <c r="AE36" s="62"/>
    </row>
    <row r="37" spans="1:31" x14ac:dyDescent="0.25">
      <c r="A37" s="3" t="s">
        <v>210</v>
      </c>
      <c r="B37" s="1" t="s">
        <v>216</v>
      </c>
      <c r="C37" s="42">
        <v>1</v>
      </c>
      <c r="D37" s="4">
        <v>200</v>
      </c>
      <c r="E37" s="214"/>
      <c r="F37" s="269"/>
      <c r="G37" s="270"/>
      <c r="H37" s="271"/>
      <c r="I37" s="269"/>
      <c r="J37" s="270"/>
      <c r="K37" s="271"/>
      <c r="L37" s="269"/>
      <c r="M37" s="270"/>
      <c r="N37" s="271"/>
      <c r="O37" s="269"/>
      <c r="P37" s="270"/>
      <c r="Q37" s="271"/>
      <c r="R37" s="269"/>
      <c r="S37" s="270"/>
      <c r="T37" s="271"/>
      <c r="U37" s="264"/>
      <c r="V37" s="265"/>
      <c r="W37" s="266"/>
      <c r="X37" s="226"/>
      <c r="Y37" s="227"/>
      <c r="Z37" s="62"/>
      <c r="AA37" s="62"/>
      <c r="AB37" s="62"/>
      <c r="AC37" s="62"/>
      <c r="AD37" s="62"/>
      <c r="AE37" s="62"/>
    </row>
    <row r="38" spans="1:31" x14ac:dyDescent="0.25">
      <c r="A38" s="3" t="s">
        <v>211</v>
      </c>
      <c r="B38" s="1" t="s">
        <v>216</v>
      </c>
      <c r="C38" s="42">
        <v>2</v>
      </c>
      <c r="D38" s="4">
        <v>200</v>
      </c>
      <c r="E38" s="214"/>
      <c r="F38" s="269"/>
      <c r="G38" s="270"/>
      <c r="H38" s="271"/>
      <c r="I38" s="269"/>
      <c r="J38" s="270"/>
      <c r="K38" s="271"/>
      <c r="L38" s="269"/>
      <c r="M38" s="270"/>
      <c r="N38" s="271"/>
      <c r="O38" s="269"/>
      <c r="P38" s="270"/>
      <c r="Q38" s="271"/>
      <c r="R38" s="269"/>
      <c r="S38" s="270"/>
      <c r="T38" s="271"/>
      <c r="U38" s="264"/>
      <c r="V38" s="265"/>
      <c r="W38" s="266"/>
      <c r="X38" s="226"/>
      <c r="Y38" s="227"/>
      <c r="Z38" s="62"/>
      <c r="AA38" s="62"/>
      <c r="AB38" s="62"/>
      <c r="AC38" s="62"/>
      <c r="AD38" s="62"/>
      <c r="AE38" s="62"/>
    </row>
    <row r="39" spans="1:31" x14ac:dyDescent="0.25">
      <c r="A39" s="1" t="s">
        <v>212</v>
      </c>
      <c r="B39" s="1" t="s">
        <v>216</v>
      </c>
      <c r="C39" s="42">
        <v>3</v>
      </c>
      <c r="D39" s="4">
        <v>200</v>
      </c>
      <c r="E39" s="214"/>
      <c r="F39" s="269"/>
      <c r="G39" s="270"/>
      <c r="H39" s="271"/>
      <c r="I39" s="269"/>
      <c r="J39" s="270"/>
      <c r="K39" s="271"/>
      <c r="L39" s="269"/>
      <c r="M39" s="270"/>
      <c r="N39" s="271"/>
      <c r="O39" s="269"/>
      <c r="P39" s="270"/>
      <c r="Q39" s="271"/>
      <c r="R39" s="269"/>
      <c r="S39" s="270"/>
      <c r="T39" s="271"/>
      <c r="U39" s="264"/>
      <c r="V39" s="265"/>
      <c r="W39" s="266"/>
      <c r="X39" s="226"/>
      <c r="Y39" s="227"/>
      <c r="Z39" s="62"/>
      <c r="AA39" s="62"/>
      <c r="AB39" s="62"/>
      <c r="AC39" s="62"/>
      <c r="AD39" s="62"/>
      <c r="AE39" s="62"/>
    </row>
    <row r="40" spans="1:31" x14ac:dyDescent="0.25">
      <c r="A40" s="1" t="s">
        <v>213</v>
      </c>
      <c r="B40" s="1" t="s">
        <v>217</v>
      </c>
      <c r="C40" s="42">
        <v>1</v>
      </c>
      <c r="D40" s="4">
        <v>200</v>
      </c>
      <c r="E40" s="214"/>
      <c r="F40" s="269"/>
      <c r="G40" s="270"/>
      <c r="H40" s="271"/>
      <c r="I40" s="269"/>
      <c r="J40" s="270"/>
      <c r="K40" s="271"/>
      <c r="L40" s="269"/>
      <c r="M40" s="270"/>
      <c r="N40" s="271"/>
      <c r="O40" s="269"/>
      <c r="P40" s="270"/>
      <c r="Q40" s="271"/>
      <c r="R40" s="269"/>
      <c r="S40" s="270"/>
      <c r="T40" s="271"/>
      <c r="U40" s="264"/>
      <c r="V40" s="265"/>
      <c r="W40" s="266"/>
      <c r="X40" s="226"/>
      <c r="Y40" s="227"/>
      <c r="Z40" s="62"/>
      <c r="AA40" s="62"/>
      <c r="AB40" s="62"/>
      <c r="AC40" s="62"/>
      <c r="AD40" s="62"/>
      <c r="AE40" s="62"/>
    </row>
    <row r="41" spans="1:31" x14ac:dyDescent="0.25">
      <c r="A41" s="1" t="s">
        <v>214</v>
      </c>
      <c r="B41" s="1" t="s">
        <v>218</v>
      </c>
      <c r="C41" s="42">
        <v>1</v>
      </c>
      <c r="D41" s="4">
        <v>100</v>
      </c>
      <c r="E41" s="214"/>
      <c r="F41" s="269"/>
      <c r="G41" s="270"/>
      <c r="H41" s="271"/>
      <c r="I41" s="269"/>
      <c r="J41" s="270"/>
      <c r="K41" s="271"/>
      <c r="L41" s="269"/>
      <c r="M41" s="270"/>
      <c r="N41" s="271"/>
      <c r="O41" s="269"/>
      <c r="P41" s="270"/>
      <c r="Q41" s="271"/>
      <c r="R41" s="269"/>
      <c r="S41" s="270"/>
      <c r="T41" s="271"/>
      <c r="U41" s="264"/>
      <c r="V41" s="265"/>
      <c r="W41" s="266"/>
      <c r="X41" s="226"/>
      <c r="Y41" s="227"/>
      <c r="Z41" s="62"/>
      <c r="AA41" s="62"/>
      <c r="AB41" s="62"/>
      <c r="AC41" s="62"/>
      <c r="AD41" s="62"/>
      <c r="AE41" s="62"/>
    </row>
    <row r="42" spans="1:31" x14ac:dyDescent="0.25">
      <c r="A42" s="1" t="s">
        <v>234</v>
      </c>
      <c r="B42" s="1" t="s">
        <v>237</v>
      </c>
      <c r="C42" s="42">
        <v>1</v>
      </c>
      <c r="D42" s="4">
        <v>100</v>
      </c>
      <c r="E42" s="214"/>
      <c r="F42" s="269"/>
      <c r="G42" s="270"/>
      <c r="H42" s="271"/>
      <c r="I42" s="269"/>
      <c r="J42" s="270"/>
      <c r="K42" s="271"/>
      <c r="L42" s="269"/>
      <c r="M42" s="270"/>
      <c r="N42" s="271"/>
      <c r="O42" s="269"/>
      <c r="P42" s="270"/>
      <c r="Q42" s="271"/>
      <c r="R42" s="269"/>
      <c r="S42" s="270"/>
      <c r="T42" s="271"/>
      <c r="U42" s="264"/>
      <c r="V42" s="265"/>
      <c r="W42" s="266"/>
      <c r="X42" s="226"/>
      <c r="Y42" s="227"/>
      <c r="Z42" s="62"/>
      <c r="AA42" s="62"/>
      <c r="AB42" s="62"/>
      <c r="AC42" s="62"/>
      <c r="AD42" s="62"/>
      <c r="AE42" s="62"/>
    </row>
    <row r="43" spans="1:31" x14ac:dyDescent="0.25">
      <c r="A43" s="1" t="s">
        <v>235</v>
      </c>
      <c r="B43" s="1" t="s">
        <v>237</v>
      </c>
      <c r="C43" s="42">
        <v>2</v>
      </c>
      <c r="D43" s="4">
        <v>200</v>
      </c>
      <c r="E43" s="214"/>
      <c r="F43" s="269"/>
      <c r="G43" s="270"/>
      <c r="H43" s="271"/>
      <c r="I43" s="269"/>
      <c r="J43" s="270"/>
      <c r="K43" s="271"/>
      <c r="L43" s="269"/>
      <c r="M43" s="270"/>
      <c r="N43" s="271"/>
      <c r="O43" s="269"/>
      <c r="P43" s="270"/>
      <c r="Q43" s="271"/>
      <c r="R43" s="269"/>
      <c r="S43" s="270"/>
      <c r="T43" s="271"/>
      <c r="U43" s="264"/>
      <c r="V43" s="265"/>
      <c r="W43" s="266"/>
      <c r="X43" s="226"/>
      <c r="Y43" s="227"/>
      <c r="Z43" s="62"/>
      <c r="AA43" s="62"/>
      <c r="AB43" s="62"/>
      <c r="AC43" s="62"/>
      <c r="AD43" s="62"/>
      <c r="AE43" s="62"/>
    </row>
    <row r="44" spans="1:31" x14ac:dyDescent="0.25">
      <c r="A44" s="1" t="s">
        <v>236</v>
      </c>
      <c r="B44" s="1" t="s">
        <v>237</v>
      </c>
      <c r="C44" s="42">
        <v>3</v>
      </c>
      <c r="D44" s="4">
        <v>200</v>
      </c>
      <c r="E44" s="214"/>
      <c r="F44" s="269"/>
      <c r="G44" s="270"/>
      <c r="H44" s="271"/>
      <c r="I44" s="269"/>
      <c r="J44" s="270"/>
      <c r="K44" s="271"/>
      <c r="L44" s="269"/>
      <c r="M44" s="270"/>
      <c r="N44" s="271"/>
      <c r="O44" s="269"/>
      <c r="P44" s="270"/>
      <c r="Q44" s="271"/>
      <c r="R44" s="269"/>
      <c r="S44" s="270"/>
      <c r="T44" s="271"/>
      <c r="U44" s="264"/>
      <c r="V44" s="265"/>
      <c r="W44" s="266"/>
      <c r="X44" s="226"/>
      <c r="Y44" s="227"/>
      <c r="Z44" s="62"/>
      <c r="AA44" s="62"/>
      <c r="AB44" s="62"/>
      <c r="AC44" s="62"/>
      <c r="AD44" s="62"/>
      <c r="AE44" s="62"/>
    </row>
    <row r="45" spans="1:31" x14ac:dyDescent="0.25">
      <c r="A45" s="1" t="s">
        <v>238</v>
      </c>
      <c r="B45" s="1" t="s">
        <v>240</v>
      </c>
      <c r="C45" s="42">
        <v>1</v>
      </c>
      <c r="D45" s="4">
        <v>100</v>
      </c>
      <c r="E45" s="214"/>
      <c r="F45" s="269" t="s">
        <v>72</v>
      </c>
      <c r="G45" s="270"/>
      <c r="H45" s="271"/>
      <c r="I45" s="269"/>
      <c r="J45" s="270"/>
      <c r="K45" s="271"/>
      <c r="L45" s="269"/>
      <c r="M45" s="270"/>
      <c r="N45" s="271"/>
      <c r="O45" s="269"/>
      <c r="P45" s="270"/>
      <c r="Q45" s="271"/>
      <c r="R45" s="269"/>
      <c r="S45" s="270"/>
      <c r="T45" s="271"/>
      <c r="U45" s="264"/>
      <c r="V45" s="265"/>
      <c r="W45" s="266"/>
      <c r="X45" s="226"/>
      <c r="Y45" s="227"/>
      <c r="Z45" s="62"/>
      <c r="AA45" s="62"/>
      <c r="AB45" s="62"/>
      <c r="AC45" s="62"/>
      <c r="AD45" s="62"/>
      <c r="AE45" s="62"/>
    </row>
    <row r="46" spans="1:31" x14ac:dyDescent="0.25">
      <c r="A46" s="1" t="s">
        <v>239</v>
      </c>
      <c r="B46" s="1" t="s">
        <v>240</v>
      </c>
      <c r="C46" s="42">
        <v>2</v>
      </c>
      <c r="D46" s="4">
        <v>200</v>
      </c>
      <c r="E46" s="214"/>
      <c r="F46" s="269"/>
      <c r="G46" s="270"/>
      <c r="H46" s="271"/>
      <c r="I46" s="269"/>
      <c r="J46" s="270"/>
      <c r="K46" s="271"/>
      <c r="L46" s="269"/>
      <c r="M46" s="270"/>
      <c r="N46" s="271"/>
      <c r="O46" s="269"/>
      <c r="P46" s="270"/>
      <c r="Q46" s="271"/>
      <c r="R46" s="269"/>
      <c r="S46" s="270"/>
      <c r="T46" s="271"/>
      <c r="U46" s="264"/>
      <c r="V46" s="265"/>
      <c r="W46" s="266"/>
      <c r="X46" s="226"/>
      <c r="Y46" s="227"/>
      <c r="Z46" s="62"/>
      <c r="AA46" s="62"/>
      <c r="AB46" s="62"/>
      <c r="AC46" s="62"/>
      <c r="AD46" s="62"/>
      <c r="AE46" s="62"/>
    </row>
    <row r="47" spans="1:31" x14ac:dyDescent="0.25">
      <c r="A47" s="1" t="s">
        <v>244</v>
      </c>
      <c r="B47" s="1" t="s">
        <v>247</v>
      </c>
      <c r="C47" s="42">
        <v>1</v>
      </c>
      <c r="D47" s="4">
        <v>100</v>
      </c>
      <c r="E47" s="214"/>
      <c r="F47" s="269"/>
      <c r="G47" s="270"/>
      <c r="H47" s="271"/>
      <c r="I47" s="269" t="s">
        <v>72</v>
      </c>
      <c r="J47" s="270"/>
      <c r="K47" s="271"/>
      <c r="L47" s="269"/>
      <c r="M47" s="270"/>
      <c r="N47" s="271"/>
      <c r="O47" s="269"/>
      <c r="P47" s="270"/>
      <c r="Q47" s="271"/>
      <c r="R47" s="269"/>
      <c r="S47" s="270"/>
      <c r="T47" s="271"/>
      <c r="U47" s="264"/>
      <c r="V47" s="265"/>
      <c r="W47" s="266"/>
      <c r="X47" s="226"/>
      <c r="Y47" s="227"/>
      <c r="Z47" s="62"/>
      <c r="AA47" s="62"/>
      <c r="AB47" s="62"/>
      <c r="AC47" s="62"/>
      <c r="AD47" s="62"/>
      <c r="AE47" s="62"/>
    </row>
    <row r="48" spans="1:31" x14ac:dyDescent="0.25">
      <c r="A48" s="1" t="s">
        <v>245</v>
      </c>
      <c r="B48" s="1" t="s">
        <v>247</v>
      </c>
      <c r="C48" s="42">
        <v>2</v>
      </c>
      <c r="D48" s="4">
        <v>200</v>
      </c>
      <c r="E48" s="214"/>
      <c r="F48" s="269"/>
      <c r="G48" s="270"/>
      <c r="H48" s="271"/>
      <c r="I48" s="269" t="s">
        <v>72</v>
      </c>
      <c r="J48" s="270"/>
      <c r="K48" s="271"/>
      <c r="L48" s="269"/>
      <c r="M48" s="270"/>
      <c r="N48" s="271"/>
      <c r="O48" s="269"/>
      <c r="P48" s="270"/>
      <c r="Q48" s="271"/>
      <c r="R48" s="269"/>
      <c r="S48" s="270"/>
      <c r="T48" s="271"/>
      <c r="U48" s="264"/>
      <c r="V48" s="265"/>
      <c r="W48" s="266"/>
      <c r="X48" s="226"/>
      <c r="Y48" s="227"/>
      <c r="Z48" s="62"/>
      <c r="AA48" s="62"/>
      <c r="AB48" s="62"/>
      <c r="AC48" s="62"/>
      <c r="AD48" s="62"/>
      <c r="AE48" s="62"/>
    </row>
    <row r="49" spans="1:31" x14ac:dyDescent="0.25">
      <c r="A49" s="1" t="s">
        <v>246</v>
      </c>
      <c r="B49" s="1" t="s">
        <v>247</v>
      </c>
      <c r="C49" s="42">
        <v>3</v>
      </c>
      <c r="D49" s="4">
        <v>100</v>
      </c>
      <c r="E49" s="214"/>
      <c r="F49" s="269"/>
      <c r="G49" s="270"/>
      <c r="H49" s="271"/>
      <c r="I49" s="269" t="s">
        <v>72</v>
      </c>
      <c r="J49" s="270"/>
      <c r="K49" s="271"/>
      <c r="L49" s="269"/>
      <c r="M49" s="270"/>
      <c r="N49" s="271"/>
      <c r="O49" s="269"/>
      <c r="P49" s="270"/>
      <c r="Q49" s="271"/>
      <c r="R49" s="269"/>
      <c r="S49" s="270"/>
      <c r="T49" s="271"/>
      <c r="U49" s="264"/>
      <c r="V49" s="265"/>
      <c r="W49" s="266"/>
      <c r="X49" s="226"/>
      <c r="Y49" s="227"/>
      <c r="Z49" s="62"/>
      <c r="AA49" s="62"/>
      <c r="AB49" s="62"/>
      <c r="AC49" s="62"/>
      <c r="AD49" s="62"/>
      <c r="AE49" s="62"/>
    </row>
    <row r="50" spans="1:31" x14ac:dyDescent="0.25">
      <c r="A50" s="1" t="s">
        <v>241</v>
      </c>
      <c r="B50" s="1" t="s">
        <v>243</v>
      </c>
      <c r="C50" s="42">
        <v>1</v>
      </c>
      <c r="D50" s="4">
        <v>200</v>
      </c>
      <c r="E50" s="214"/>
      <c r="F50" s="269" t="s">
        <v>72</v>
      </c>
      <c r="G50" s="270"/>
      <c r="H50" s="271"/>
      <c r="I50" s="269"/>
      <c r="J50" s="270"/>
      <c r="K50" s="271"/>
      <c r="L50" s="269"/>
      <c r="M50" s="270"/>
      <c r="N50" s="271"/>
      <c r="O50" s="269"/>
      <c r="P50" s="270"/>
      <c r="Q50" s="271"/>
      <c r="R50" s="269"/>
      <c r="S50" s="270"/>
      <c r="T50" s="271"/>
      <c r="U50" s="264"/>
      <c r="V50" s="265"/>
      <c r="W50" s="266"/>
      <c r="X50" s="226"/>
      <c r="Y50" s="227"/>
      <c r="Z50" s="62"/>
      <c r="AA50" s="62"/>
      <c r="AB50" s="62"/>
      <c r="AC50" s="62"/>
      <c r="AD50" s="62"/>
      <c r="AE50" s="62"/>
    </row>
    <row r="51" spans="1:31" x14ac:dyDescent="0.25">
      <c r="A51" s="1" t="s">
        <v>242</v>
      </c>
      <c r="B51" s="1" t="s">
        <v>243</v>
      </c>
      <c r="C51" s="42">
        <v>2</v>
      </c>
      <c r="D51" s="4">
        <v>200</v>
      </c>
      <c r="E51" s="214"/>
      <c r="F51" s="269" t="s">
        <v>72</v>
      </c>
      <c r="G51" s="270"/>
      <c r="H51" s="271"/>
      <c r="I51" s="269"/>
      <c r="J51" s="270"/>
      <c r="K51" s="271"/>
      <c r="L51" s="269"/>
      <c r="M51" s="270"/>
      <c r="N51" s="271"/>
      <c r="O51" s="269"/>
      <c r="P51" s="270"/>
      <c r="Q51" s="271"/>
      <c r="R51" s="269"/>
      <c r="S51" s="270"/>
      <c r="T51" s="271"/>
      <c r="U51" s="264"/>
      <c r="V51" s="265"/>
      <c r="W51" s="266"/>
      <c r="X51" s="226"/>
      <c r="Y51" s="227"/>
      <c r="Z51" s="62"/>
      <c r="AA51" s="62"/>
      <c r="AB51" s="62"/>
      <c r="AC51" s="62"/>
      <c r="AD51" s="62"/>
      <c r="AE51" s="62"/>
    </row>
    <row r="52" spans="1:31" x14ac:dyDescent="0.25">
      <c r="A52" s="1" t="s">
        <v>260</v>
      </c>
      <c r="B52" s="1" t="s">
        <v>261</v>
      </c>
      <c r="C52" s="42">
        <v>1</v>
      </c>
      <c r="D52" s="4">
        <v>200</v>
      </c>
      <c r="E52" s="214"/>
      <c r="F52" s="269"/>
      <c r="G52" s="270"/>
      <c r="H52" s="271"/>
      <c r="I52" s="269"/>
      <c r="J52" s="270"/>
      <c r="K52" s="271"/>
      <c r="L52" s="269"/>
      <c r="M52" s="270"/>
      <c r="N52" s="271"/>
      <c r="O52" s="269"/>
      <c r="P52" s="270"/>
      <c r="Q52" s="271"/>
      <c r="R52" s="269"/>
      <c r="S52" s="270"/>
      <c r="T52" s="271"/>
      <c r="U52" s="264" t="s">
        <v>72</v>
      </c>
      <c r="V52" s="265"/>
      <c r="W52" s="266"/>
      <c r="X52" s="226"/>
      <c r="Y52" s="227"/>
      <c r="Z52" s="62"/>
      <c r="AA52" s="62"/>
      <c r="AB52" s="62"/>
      <c r="AC52" s="62"/>
      <c r="AD52" s="62"/>
      <c r="AE52" s="62"/>
    </row>
    <row r="53" spans="1:31" x14ac:dyDescent="0.25">
      <c r="A53" s="1" t="s">
        <v>248</v>
      </c>
      <c r="B53" s="1" t="s">
        <v>250</v>
      </c>
      <c r="C53" s="42">
        <v>1</v>
      </c>
      <c r="D53" s="4">
        <v>200</v>
      </c>
      <c r="E53" s="214"/>
      <c r="F53" s="269"/>
      <c r="G53" s="270"/>
      <c r="H53" s="271"/>
      <c r="I53" s="269"/>
      <c r="J53" s="270"/>
      <c r="K53" s="271"/>
      <c r="L53" s="269" t="s">
        <v>72</v>
      </c>
      <c r="M53" s="270"/>
      <c r="N53" s="271"/>
      <c r="O53" s="269"/>
      <c r="P53" s="270"/>
      <c r="Q53" s="271"/>
      <c r="R53" s="269"/>
      <c r="S53" s="270"/>
      <c r="T53" s="271"/>
      <c r="U53" s="264"/>
      <c r="V53" s="265"/>
      <c r="W53" s="266"/>
      <c r="X53" s="226"/>
      <c r="Y53" s="227"/>
      <c r="Z53" s="62"/>
      <c r="AA53" s="62"/>
      <c r="AB53" s="62"/>
      <c r="AC53" s="62"/>
      <c r="AD53" s="62"/>
      <c r="AE53" s="62"/>
    </row>
    <row r="54" spans="1:31" x14ac:dyDescent="0.25">
      <c r="A54" s="1" t="s">
        <v>249</v>
      </c>
      <c r="B54" s="1" t="s">
        <v>250</v>
      </c>
      <c r="C54" s="42">
        <v>2</v>
      </c>
      <c r="D54" s="4">
        <v>200</v>
      </c>
      <c r="E54" s="214"/>
      <c r="F54" s="269"/>
      <c r="G54" s="270"/>
      <c r="H54" s="271"/>
      <c r="I54" s="269"/>
      <c r="J54" s="270"/>
      <c r="K54" s="271"/>
      <c r="L54" s="269" t="s">
        <v>72</v>
      </c>
      <c r="M54" s="270"/>
      <c r="N54" s="271"/>
      <c r="O54" s="269"/>
      <c r="P54" s="270"/>
      <c r="Q54" s="271"/>
      <c r="R54" s="269"/>
      <c r="S54" s="270"/>
      <c r="T54" s="271"/>
      <c r="U54" s="264"/>
      <c r="V54" s="265"/>
      <c r="W54" s="266"/>
      <c r="X54" s="226"/>
      <c r="Y54" s="227"/>
      <c r="Z54" s="62"/>
      <c r="AA54" s="62"/>
      <c r="AB54" s="62"/>
      <c r="AC54" s="62"/>
      <c r="AD54" s="62"/>
      <c r="AE54" s="62"/>
    </row>
    <row r="55" spans="1:31" x14ac:dyDescent="0.25">
      <c r="A55" s="3" t="s">
        <v>215</v>
      </c>
      <c r="B55" s="1" t="s">
        <v>219</v>
      </c>
      <c r="C55" s="42">
        <v>1</v>
      </c>
      <c r="D55" s="4">
        <v>100</v>
      </c>
      <c r="E55" s="214"/>
      <c r="F55" s="269"/>
      <c r="G55" s="270"/>
      <c r="H55" s="271"/>
      <c r="I55" s="269"/>
      <c r="J55" s="270"/>
      <c r="K55" s="271"/>
      <c r="L55" s="269"/>
      <c r="M55" s="270"/>
      <c r="N55" s="271"/>
      <c r="O55" s="269"/>
      <c r="P55" s="270"/>
      <c r="Q55" s="271"/>
      <c r="R55" s="269"/>
      <c r="S55" s="270"/>
      <c r="T55" s="271"/>
      <c r="U55" s="264"/>
      <c r="V55" s="265"/>
      <c r="W55" s="266"/>
      <c r="X55" s="226"/>
      <c r="Y55" s="227"/>
      <c r="Z55" s="62"/>
      <c r="AA55" s="62"/>
      <c r="AB55" s="62"/>
      <c r="AC55" s="62"/>
      <c r="AD55" s="62"/>
      <c r="AE55" s="62"/>
    </row>
    <row r="56" spans="1:31" x14ac:dyDescent="0.25">
      <c r="A56" s="1" t="s">
        <v>251</v>
      </c>
      <c r="B56" s="1" t="s">
        <v>252</v>
      </c>
      <c r="C56" s="42">
        <v>1</v>
      </c>
      <c r="D56" s="4">
        <v>100</v>
      </c>
      <c r="E56" s="214"/>
      <c r="F56" s="269"/>
      <c r="G56" s="270"/>
      <c r="H56" s="271"/>
      <c r="I56" s="269"/>
      <c r="J56" s="270"/>
      <c r="K56" s="271"/>
      <c r="L56" s="269" t="s">
        <v>72</v>
      </c>
      <c r="M56" s="270"/>
      <c r="N56" s="271"/>
      <c r="O56" s="269" t="s">
        <v>72</v>
      </c>
      <c r="P56" s="270"/>
      <c r="Q56" s="271"/>
      <c r="R56" s="269" t="s">
        <v>72</v>
      </c>
      <c r="S56" s="270"/>
      <c r="T56" s="271"/>
      <c r="U56" s="264"/>
      <c r="V56" s="265"/>
      <c r="W56" s="266"/>
      <c r="X56" s="226"/>
      <c r="Y56" s="227"/>
      <c r="Z56" s="62"/>
      <c r="AA56" s="62"/>
      <c r="AB56" s="62"/>
      <c r="AC56" s="62"/>
      <c r="AD56" s="62"/>
      <c r="AE56" s="62"/>
    </row>
    <row r="57" spans="1:31" x14ac:dyDescent="0.25">
      <c r="A57" s="1" t="s">
        <v>253</v>
      </c>
      <c r="B57" s="1" t="s">
        <v>252</v>
      </c>
      <c r="C57" s="42">
        <v>2</v>
      </c>
      <c r="D57" s="4">
        <v>200</v>
      </c>
      <c r="E57" s="214"/>
      <c r="F57" s="269"/>
      <c r="G57" s="270"/>
      <c r="H57" s="271"/>
      <c r="I57" s="269"/>
      <c r="J57" s="270"/>
      <c r="K57" s="271"/>
      <c r="L57" s="269"/>
      <c r="M57" s="270"/>
      <c r="N57" s="271"/>
      <c r="O57" s="269" t="s">
        <v>72</v>
      </c>
      <c r="P57" s="270"/>
      <c r="Q57" s="271"/>
      <c r="R57" s="269"/>
      <c r="S57" s="270"/>
      <c r="T57" s="271"/>
      <c r="U57" s="269"/>
      <c r="V57" s="270"/>
      <c r="W57" s="271"/>
      <c r="X57" s="226"/>
      <c r="Y57" s="227"/>
      <c r="Z57" s="62"/>
      <c r="AA57" s="62"/>
      <c r="AB57" s="62"/>
      <c r="AC57" s="62"/>
      <c r="AD57" s="62"/>
      <c r="AE57" s="62"/>
    </row>
    <row r="58" spans="1:31" x14ac:dyDescent="0.25">
      <c r="A58" s="1" t="s">
        <v>254</v>
      </c>
      <c r="B58" s="1" t="s">
        <v>252</v>
      </c>
      <c r="C58" s="42">
        <v>3</v>
      </c>
      <c r="D58" s="4">
        <v>200</v>
      </c>
      <c r="E58" s="214"/>
      <c r="F58" s="269"/>
      <c r="G58" s="270"/>
      <c r="H58" s="271"/>
      <c r="I58" s="269"/>
      <c r="J58" s="270"/>
      <c r="K58" s="271"/>
      <c r="L58" s="269"/>
      <c r="M58" s="270"/>
      <c r="N58" s="271"/>
      <c r="O58" s="269" t="s">
        <v>72</v>
      </c>
      <c r="P58" s="270"/>
      <c r="Q58" s="271"/>
      <c r="R58" s="269"/>
      <c r="S58" s="270"/>
      <c r="T58" s="271"/>
      <c r="U58" s="269"/>
      <c r="V58" s="270"/>
      <c r="W58" s="271"/>
      <c r="X58" s="226"/>
      <c r="Y58" s="227"/>
      <c r="Z58" s="62"/>
      <c r="AA58" s="62"/>
      <c r="AB58" s="62"/>
      <c r="AC58" s="62"/>
      <c r="AD58" s="62"/>
      <c r="AE58" s="62"/>
    </row>
    <row r="59" spans="1:31" x14ac:dyDescent="0.25">
      <c r="A59" s="1" t="s">
        <v>255</v>
      </c>
      <c r="B59" s="1" t="s">
        <v>257</v>
      </c>
      <c r="C59" s="42">
        <v>1</v>
      </c>
      <c r="D59" s="4">
        <v>200</v>
      </c>
      <c r="E59" s="214"/>
      <c r="F59" s="269"/>
      <c r="G59" s="270"/>
      <c r="H59" s="271"/>
      <c r="I59" s="269"/>
      <c r="J59" s="270"/>
      <c r="K59" s="271"/>
      <c r="L59" s="269"/>
      <c r="M59" s="270"/>
      <c r="N59" s="271"/>
      <c r="O59" s="269"/>
      <c r="P59" s="270"/>
      <c r="Q59" s="271"/>
      <c r="R59" s="269" t="s">
        <v>72</v>
      </c>
      <c r="S59" s="270"/>
      <c r="T59" s="271"/>
      <c r="U59" s="269"/>
      <c r="V59" s="270"/>
      <c r="W59" s="271"/>
      <c r="X59" s="226"/>
      <c r="Y59" s="227"/>
      <c r="Z59" s="62"/>
      <c r="AA59" s="62"/>
      <c r="AB59" s="62"/>
      <c r="AC59" s="62"/>
      <c r="AD59" s="62"/>
      <c r="AE59" s="62"/>
    </row>
    <row r="60" spans="1:31" ht="15.75" thickBot="1" x14ac:dyDescent="0.3">
      <c r="A60" s="1" t="s">
        <v>256</v>
      </c>
      <c r="B60" s="1" t="s">
        <v>257</v>
      </c>
      <c r="C60" s="42">
        <v>2</v>
      </c>
      <c r="D60" s="4">
        <v>200</v>
      </c>
      <c r="E60" s="214"/>
      <c r="F60" s="298"/>
      <c r="G60" s="299"/>
      <c r="H60" s="300"/>
      <c r="I60" s="298"/>
      <c r="J60" s="299"/>
      <c r="K60" s="300"/>
      <c r="L60" s="298"/>
      <c r="M60" s="299"/>
      <c r="N60" s="300"/>
      <c r="O60" s="298"/>
      <c r="P60" s="299"/>
      <c r="Q60" s="300"/>
      <c r="R60" s="298" t="s">
        <v>72</v>
      </c>
      <c r="S60" s="299"/>
      <c r="T60" s="300"/>
      <c r="U60" s="298"/>
      <c r="V60" s="299"/>
      <c r="W60" s="300"/>
      <c r="X60" s="228"/>
      <c r="Y60" s="229"/>
      <c r="Z60" s="62"/>
      <c r="AA60" s="62"/>
      <c r="AB60" s="62"/>
      <c r="AC60" s="62"/>
      <c r="AD60" s="62"/>
      <c r="AE60" s="62"/>
    </row>
    <row r="61" spans="1:31" x14ac:dyDescent="0.25">
      <c r="Y61" s="2"/>
      <c r="Z61" s="2"/>
      <c r="AB61" s="62"/>
      <c r="AC61" s="62"/>
      <c r="AD61" s="62"/>
      <c r="AE61" s="62"/>
    </row>
    <row r="62" spans="1:31" x14ac:dyDescent="0.25">
      <c r="Z62" s="62"/>
      <c r="AA62" s="62"/>
      <c r="AB62" s="62"/>
      <c r="AC62" s="62"/>
      <c r="AD62" s="62"/>
      <c r="AE62" s="62"/>
    </row>
    <row r="63" spans="1:31" x14ac:dyDescent="0.25">
      <c r="Z63" s="62"/>
      <c r="AA63" s="62"/>
      <c r="AB63" s="62"/>
      <c r="AC63" s="62"/>
      <c r="AD63" s="62"/>
      <c r="AE63" s="62"/>
    </row>
    <row r="64" spans="1:31" x14ac:dyDescent="0.25">
      <c r="Z64" s="62"/>
      <c r="AA64" s="62"/>
      <c r="AB64" s="62"/>
      <c r="AC64" s="62"/>
      <c r="AD64" s="62"/>
      <c r="AE64" s="62"/>
    </row>
    <row r="65" spans="26:31" x14ac:dyDescent="0.25">
      <c r="Z65" s="62"/>
      <c r="AA65" s="62"/>
      <c r="AB65" s="62"/>
      <c r="AC65" s="62"/>
      <c r="AD65" s="62"/>
      <c r="AE65" s="62"/>
    </row>
    <row r="66" spans="26:31" x14ac:dyDescent="0.25">
      <c r="Z66" s="62"/>
      <c r="AA66" s="62"/>
      <c r="AB66" s="62"/>
      <c r="AC66" s="62"/>
      <c r="AD66" s="62"/>
      <c r="AE66" s="62"/>
    </row>
    <row r="67" spans="26:31" x14ac:dyDescent="0.25">
      <c r="Z67" s="62"/>
      <c r="AA67" s="62"/>
      <c r="AB67" s="62"/>
      <c r="AC67" s="62"/>
      <c r="AD67" s="62"/>
      <c r="AE67" s="62"/>
    </row>
    <row r="68" spans="26:31" x14ac:dyDescent="0.25">
      <c r="Z68" s="62"/>
      <c r="AA68" s="62"/>
      <c r="AB68" s="62"/>
      <c r="AC68" s="62"/>
      <c r="AD68" s="62"/>
      <c r="AE68" s="62"/>
    </row>
    <row r="69" spans="26:31" x14ac:dyDescent="0.25">
      <c r="Z69" s="62"/>
      <c r="AA69" s="62"/>
      <c r="AB69" s="62"/>
      <c r="AC69" s="62"/>
      <c r="AD69" s="62"/>
      <c r="AE69" s="62"/>
    </row>
    <row r="70" spans="26:31" x14ac:dyDescent="0.25">
      <c r="Z70" s="62"/>
      <c r="AA70" s="62"/>
      <c r="AB70" s="62"/>
      <c r="AC70" s="62"/>
      <c r="AD70" s="62"/>
      <c r="AE70" s="62"/>
    </row>
    <row r="71" spans="26:31" x14ac:dyDescent="0.25">
      <c r="Z71" s="53"/>
      <c r="AA71" s="53"/>
      <c r="AB71" s="53"/>
      <c r="AC71" s="53"/>
      <c r="AD71" s="53"/>
      <c r="AE71" s="53"/>
    </row>
    <row r="72" spans="26:31" x14ac:dyDescent="0.25">
      <c r="Z72" s="53"/>
      <c r="AA72" s="53"/>
      <c r="AB72" s="53"/>
      <c r="AC72" s="53"/>
      <c r="AD72" s="53"/>
      <c r="AE72" s="53"/>
    </row>
    <row r="73" spans="26:31" x14ac:dyDescent="0.25">
      <c r="Z73" s="53"/>
      <c r="AA73" s="53"/>
      <c r="AB73" s="53"/>
      <c r="AC73" s="53"/>
      <c r="AD73" s="53"/>
      <c r="AE73" s="53"/>
    </row>
    <row r="74" spans="26:31" x14ac:dyDescent="0.25">
      <c r="Z74" s="53"/>
      <c r="AA74" s="53"/>
      <c r="AB74" s="53"/>
      <c r="AC74" s="53"/>
      <c r="AD74" s="53"/>
      <c r="AE74" s="53"/>
    </row>
    <row r="75" spans="26:31" x14ac:dyDescent="0.25">
      <c r="Z75" s="53"/>
      <c r="AA75" s="53"/>
      <c r="AB75" s="53"/>
      <c r="AC75" s="53"/>
      <c r="AD75" s="53"/>
      <c r="AE75" s="53"/>
    </row>
    <row r="76" spans="26:31" x14ac:dyDescent="0.25">
      <c r="Z76" s="53"/>
      <c r="AA76" s="53"/>
      <c r="AB76" s="53"/>
      <c r="AC76" s="53"/>
      <c r="AD76" s="53"/>
      <c r="AE76" s="53"/>
    </row>
    <row r="77" spans="26:31" x14ac:dyDescent="0.25">
      <c r="Z77" s="53"/>
      <c r="AA77" s="53"/>
      <c r="AB77" s="53"/>
      <c r="AC77" s="53"/>
      <c r="AD77" s="53"/>
      <c r="AE77" s="53"/>
    </row>
    <row r="78" spans="26:31" x14ac:dyDescent="0.25">
      <c r="Z78" s="53"/>
      <c r="AA78" s="53"/>
      <c r="AB78" s="53"/>
      <c r="AC78" s="53"/>
      <c r="AD78" s="53"/>
      <c r="AE78" s="53"/>
    </row>
    <row r="79" spans="26:31" x14ac:dyDescent="0.25">
      <c r="Z79" s="53"/>
      <c r="AA79" s="53"/>
      <c r="AB79" s="53"/>
      <c r="AC79" s="53"/>
      <c r="AD79" s="53"/>
      <c r="AE79" s="53"/>
    </row>
    <row r="80" spans="26:31" x14ac:dyDescent="0.25">
      <c r="Z80" s="53"/>
      <c r="AA80" s="53"/>
      <c r="AB80" s="53"/>
      <c r="AC80" s="53"/>
      <c r="AD80" s="53"/>
      <c r="AE80" s="53"/>
    </row>
    <row r="81" spans="26:31" x14ac:dyDescent="0.25">
      <c r="Z81" s="53"/>
      <c r="AA81" s="53"/>
      <c r="AB81" s="53"/>
      <c r="AC81" s="53"/>
      <c r="AD81" s="53"/>
      <c r="AE81" s="53"/>
    </row>
    <row r="82" spans="26:31" x14ac:dyDescent="0.25">
      <c r="Z82" s="53"/>
      <c r="AA82" s="53"/>
      <c r="AB82" s="53"/>
      <c r="AC82" s="53"/>
      <c r="AD82" s="53"/>
      <c r="AE82" s="53"/>
    </row>
    <row r="83" spans="26:31" x14ac:dyDescent="0.25">
      <c r="Z83" s="53"/>
      <c r="AA83" s="53"/>
      <c r="AB83" s="53"/>
      <c r="AC83" s="53"/>
      <c r="AD83" s="53"/>
      <c r="AE83" s="53"/>
    </row>
    <row r="84" spans="26:31" x14ac:dyDescent="0.25">
      <c r="Z84" s="53"/>
      <c r="AA84" s="53"/>
      <c r="AB84" s="53"/>
      <c r="AC84" s="53"/>
      <c r="AD84" s="53"/>
      <c r="AE84" s="53"/>
    </row>
    <row r="85" spans="26:31" x14ac:dyDescent="0.25">
      <c r="Z85" s="53"/>
      <c r="AA85" s="53"/>
      <c r="AB85" s="53"/>
      <c r="AC85" s="53"/>
      <c r="AD85" s="53"/>
      <c r="AE85" s="53"/>
    </row>
    <row r="86" spans="26:31" x14ac:dyDescent="0.25">
      <c r="Z86" s="53"/>
      <c r="AA86" s="53"/>
      <c r="AB86" s="53"/>
      <c r="AC86" s="53"/>
      <c r="AD86" s="53"/>
      <c r="AE86" s="53"/>
    </row>
    <row r="87" spans="26:31" x14ac:dyDescent="0.25">
      <c r="Z87" s="53"/>
      <c r="AA87" s="53"/>
      <c r="AB87" s="53"/>
      <c r="AC87" s="53"/>
      <c r="AD87" s="53"/>
      <c r="AE87" s="53"/>
    </row>
    <row r="88" spans="26:31" x14ac:dyDescent="0.25">
      <c r="Z88" s="53"/>
      <c r="AA88" s="53"/>
      <c r="AB88" s="53"/>
      <c r="AC88" s="53"/>
      <c r="AD88" s="53"/>
      <c r="AE88" s="53"/>
    </row>
    <row r="89" spans="26:31" x14ac:dyDescent="0.25">
      <c r="Z89" s="53"/>
      <c r="AA89" s="53"/>
      <c r="AB89" s="53"/>
      <c r="AC89" s="53"/>
      <c r="AD89" s="53"/>
      <c r="AE89" s="53"/>
    </row>
    <row r="90" spans="26:31" x14ac:dyDescent="0.25">
      <c r="Z90" s="53"/>
      <c r="AA90" s="53"/>
      <c r="AB90" s="53"/>
      <c r="AC90" s="53"/>
      <c r="AD90" s="53"/>
      <c r="AE90" s="53"/>
    </row>
    <row r="91" spans="26:31" x14ac:dyDescent="0.25">
      <c r="Z91" s="53"/>
      <c r="AA91" s="53"/>
      <c r="AB91" s="53"/>
      <c r="AC91" s="53"/>
      <c r="AD91" s="53"/>
      <c r="AE91" s="53"/>
    </row>
    <row r="92" spans="26:31" x14ac:dyDescent="0.25">
      <c r="Z92" s="53"/>
      <c r="AA92" s="53"/>
      <c r="AB92" s="53"/>
      <c r="AC92" s="53"/>
      <c r="AD92" s="53"/>
      <c r="AE92" s="53"/>
    </row>
    <row r="93" spans="26:31" x14ac:dyDescent="0.25">
      <c r="Z93" s="53"/>
      <c r="AA93" s="53"/>
      <c r="AB93" s="53"/>
      <c r="AC93" s="53"/>
      <c r="AD93" s="53"/>
      <c r="AE93" s="53"/>
    </row>
    <row r="94" spans="26:31" x14ac:dyDescent="0.25">
      <c r="Z94" s="53"/>
      <c r="AA94" s="53"/>
      <c r="AB94" s="53"/>
      <c r="AC94" s="53"/>
      <c r="AD94" s="53"/>
      <c r="AE94" s="53"/>
    </row>
    <row r="95" spans="26:31" x14ac:dyDescent="0.25">
      <c r="Z95" s="53"/>
      <c r="AA95" s="53"/>
      <c r="AB95" s="53"/>
      <c r="AC95" s="53"/>
      <c r="AD95" s="53"/>
      <c r="AE95" s="53"/>
    </row>
    <row r="96" spans="26:31" x14ac:dyDescent="0.25">
      <c r="Z96" s="53"/>
      <c r="AA96" s="53"/>
      <c r="AB96" s="53"/>
      <c r="AC96" s="53"/>
      <c r="AD96" s="53"/>
      <c r="AE96" s="53"/>
    </row>
    <row r="97" spans="26:31" x14ac:dyDescent="0.25">
      <c r="Z97" s="53"/>
      <c r="AA97" s="53"/>
      <c r="AB97" s="53"/>
      <c r="AC97" s="53"/>
      <c r="AD97" s="53"/>
      <c r="AE97" s="53"/>
    </row>
    <row r="98" spans="26:31" x14ac:dyDescent="0.25">
      <c r="Z98" s="53"/>
      <c r="AA98" s="53"/>
      <c r="AB98" s="53"/>
      <c r="AC98" s="53"/>
      <c r="AD98" s="53"/>
      <c r="AE98" s="53"/>
    </row>
    <row r="99" spans="26:31" x14ac:dyDescent="0.25">
      <c r="Z99" s="53"/>
      <c r="AA99" s="53"/>
      <c r="AB99" s="53"/>
      <c r="AC99" s="53"/>
      <c r="AD99" s="53"/>
      <c r="AE99" s="53"/>
    </row>
    <row r="100" spans="26:31" x14ac:dyDescent="0.25">
      <c r="Z100" s="53"/>
      <c r="AA100" s="53"/>
      <c r="AB100" s="53"/>
      <c r="AC100" s="53"/>
      <c r="AD100" s="53"/>
      <c r="AE100" s="53"/>
    </row>
    <row r="101" spans="26:31" x14ac:dyDescent="0.25">
      <c r="Z101" s="53"/>
      <c r="AA101" s="53"/>
      <c r="AB101" s="53"/>
      <c r="AC101" s="53"/>
      <c r="AD101" s="53"/>
      <c r="AE101" s="53"/>
    </row>
    <row r="102" spans="26:31" x14ac:dyDescent="0.25">
      <c r="Z102" s="53"/>
      <c r="AA102" s="53"/>
      <c r="AB102" s="53"/>
      <c r="AC102" s="53"/>
      <c r="AD102" s="53"/>
      <c r="AE102" s="53"/>
    </row>
    <row r="103" spans="26:31" x14ac:dyDescent="0.25">
      <c r="Z103" s="53"/>
      <c r="AA103" s="53"/>
      <c r="AB103" s="53"/>
      <c r="AC103" s="53"/>
      <c r="AD103" s="53"/>
      <c r="AE103" s="53"/>
    </row>
    <row r="104" spans="26:31" x14ac:dyDescent="0.25">
      <c r="Z104" s="53"/>
      <c r="AA104" s="53"/>
      <c r="AB104" s="53"/>
      <c r="AC104" s="53"/>
      <c r="AD104" s="53"/>
      <c r="AE104" s="53"/>
    </row>
    <row r="105" spans="26:31" x14ac:dyDescent="0.25">
      <c r="Z105" s="53"/>
      <c r="AA105" s="53"/>
      <c r="AB105" s="53"/>
      <c r="AC105" s="53"/>
      <c r="AD105" s="53"/>
      <c r="AE105" s="53"/>
    </row>
    <row r="106" spans="26:31" x14ac:dyDescent="0.25">
      <c r="Z106" s="53"/>
      <c r="AA106" s="53"/>
      <c r="AB106" s="53"/>
      <c r="AC106" s="53"/>
      <c r="AD106" s="53"/>
      <c r="AE106" s="53"/>
    </row>
    <row r="107" spans="26:31" x14ac:dyDescent="0.25">
      <c r="Z107" s="53"/>
      <c r="AA107" s="53"/>
      <c r="AB107" s="53"/>
      <c r="AC107" s="53"/>
      <c r="AD107" s="53"/>
      <c r="AE107" s="53"/>
    </row>
    <row r="108" spans="26:31" x14ac:dyDescent="0.25">
      <c r="Z108" s="53"/>
      <c r="AA108" s="53"/>
      <c r="AB108" s="53"/>
      <c r="AC108" s="53"/>
      <c r="AD108" s="53"/>
      <c r="AE108" s="53"/>
    </row>
    <row r="109" spans="26:31" x14ac:dyDescent="0.25">
      <c r="Z109" s="53"/>
      <c r="AA109" s="53"/>
      <c r="AB109" s="53"/>
      <c r="AC109" s="53"/>
      <c r="AD109" s="53"/>
      <c r="AE109" s="53"/>
    </row>
    <row r="110" spans="26:31" x14ac:dyDescent="0.25">
      <c r="Z110" s="53"/>
      <c r="AA110" s="53"/>
      <c r="AB110" s="53"/>
      <c r="AC110" s="53"/>
      <c r="AD110" s="53"/>
      <c r="AE110" s="53"/>
    </row>
    <row r="111" spans="26:31" x14ac:dyDescent="0.25">
      <c r="Z111" s="53"/>
      <c r="AA111" s="53"/>
      <c r="AB111" s="53"/>
      <c r="AC111" s="53"/>
      <c r="AD111" s="53"/>
      <c r="AE111" s="53"/>
    </row>
    <row r="112" spans="26:31" x14ac:dyDescent="0.25">
      <c r="Z112" s="53"/>
      <c r="AA112" s="53"/>
      <c r="AB112" s="53"/>
      <c r="AC112" s="53"/>
      <c r="AD112" s="53"/>
      <c r="AE112" s="53"/>
    </row>
    <row r="113" spans="26:31" x14ac:dyDescent="0.25">
      <c r="Z113" s="53"/>
      <c r="AA113" s="53"/>
      <c r="AB113" s="53"/>
      <c r="AC113" s="53"/>
      <c r="AD113" s="53"/>
      <c r="AE113" s="53"/>
    </row>
    <row r="114" spans="26:31" x14ac:dyDescent="0.25">
      <c r="Z114" s="53"/>
      <c r="AA114" s="53"/>
      <c r="AB114" s="53"/>
      <c r="AC114" s="53"/>
      <c r="AD114" s="53"/>
      <c r="AE114" s="53"/>
    </row>
    <row r="115" spans="26:31" x14ac:dyDescent="0.25">
      <c r="Z115" s="53"/>
      <c r="AA115" s="53"/>
      <c r="AB115" s="53"/>
      <c r="AC115" s="53"/>
      <c r="AD115" s="53"/>
      <c r="AE115" s="53"/>
    </row>
    <row r="116" spans="26:31" x14ac:dyDescent="0.25">
      <c r="Z116" s="53"/>
      <c r="AA116" s="53"/>
      <c r="AB116" s="53"/>
      <c r="AC116" s="53"/>
      <c r="AD116" s="53"/>
      <c r="AE116" s="53"/>
    </row>
    <row r="117" spans="26:31" x14ac:dyDescent="0.25">
      <c r="Z117" s="53"/>
      <c r="AA117" s="53"/>
      <c r="AB117" s="53"/>
      <c r="AC117" s="53"/>
      <c r="AD117" s="53"/>
      <c r="AE117" s="53"/>
    </row>
    <row r="118" spans="26:31" x14ac:dyDescent="0.25">
      <c r="Z118" s="53"/>
      <c r="AA118" s="53"/>
      <c r="AB118" s="53"/>
      <c r="AC118" s="53"/>
      <c r="AD118" s="53"/>
      <c r="AE118" s="53"/>
    </row>
    <row r="119" spans="26:31" x14ac:dyDescent="0.25">
      <c r="Z119" s="53"/>
      <c r="AA119" s="53"/>
      <c r="AB119" s="53"/>
      <c r="AC119" s="53"/>
      <c r="AD119" s="53"/>
      <c r="AE119" s="53"/>
    </row>
    <row r="120" spans="26:31" x14ac:dyDescent="0.25">
      <c r="Z120" s="53"/>
      <c r="AA120" s="53"/>
      <c r="AB120" s="53"/>
      <c r="AC120" s="53"/>
      <c r="AD120" s="53"/>
      <c r="AE120" s="53"/>
    </row>
  </sheetData>
  <sheetProtection algorithmName="SHA-512" hashValue="9Ncjm5sAaWKwjq8eqWfyEJMsxII1cIgZon+TkNWWAoYNE/l2LSy3LNVj+/woTR9QQAMV0I1MyUAzZunXZGwQ8A==" saltValue="/S0Y8VSioOrDgMEPpI8JQA==" spinCount="100000" sheet="1" objects="1" scenarios="1"/>
  <mergeCells count="355">
    <mergeCell ref="O52:Q52"/>
    <mergeCell ref="O53:Q53"/>
    <mergeCell ref="L56:N56"/>
    <mergeCell ref="L58:N58"/>
    <mergeCell ref="A7:C7"/>
    <mergeCell ref="O59:Q59"/>
    <mergeCell ref="R39:T39"/>
    <mergeCell ref="R40:T40"/>
    <mergeCell ref="R41:T41"/>
    <mergeCell ref="R48:T48"/>
    <mergeCell ref="R49:T49"/>
    <mergeCell ref="R50:T50"/>
    <mergeCell ref="R51:T51"/>
    <mergeCell ref="R52:T52"/>
    <mergeCell ref="R53:T53"/>
    <mergeCell ref="R54:T54"/>
    <mergeCell ref="R55:T55"/>
    <mergeCell ref="R56:T56"/>
    <mergeCell ref="R57:T57"/>
    <mergeCell ref="R58:T58"/>
    <mergeCell ref="R59:T59"/>
    <mergeCell ref="O47:Q47"/>
    <mergeCell ref="O48:Q48"/>
    <mergeCell ref="O49:Q49"/>
    <mergeCell ref="O50:Q50"/>
    <mergeCell ref="O51:Q51"/>
    <mergeCell ref="L43:N43"/>
    <mergeCell ref="L44:N44"/>
    <mergeCell ref="L45:N45"/>
    <mergeCell ref="L46:N46"/>
    <mergeCell ref="L47:N47"/>
    <mergeCell ref="L48:N48"/>
    <mergeCell ref="L49:N49"/>
    <mergeCell ref="L50:N50"/>
    <mergeCell ref="L51:N51"/>
    <mergeCell ref="F52:H52"/>
    <mergeCell ref="I40:K40"/>
    <mergeCell ref="I41:K41"/>
    <mergeCell ref="I43:K43"/>
    <mergeCell ref="I44:K44"/>
    <mergeCell ref="I45:K45"/>
    <mergeCell ref="I46:K46"/>
    <mergeCell ref="I47:K47"/>
    <mergeCell ref="I48:K48"/>
    <mergeCell ref="I49:K49"/>
    <mergeCell ref="I50:K50"/>
    <mergeCell ref="I51:K51"/>
    <mergeCell ref="I52:K52"/>
    <mergeCell ref="F43:H43"/>
    <mergeCell ref="F44:H44"/>
    <mergeCell ref="F45:H45"/>
    <mergeCell ref="F46:H46"/>
    <mergeCell ref="F47:H47"/>
    <mergeCell ref="F48:H48"/>
    <mergeCell ref="F49:H49"/>
    <mergeCell ref="F50:H50"/>
    <mergeCell ref="F51:H51"/>
    <mergeCell ref="F42:H42"/>
    <mergeCell ref="I42:K42"/>
    <mergeCell ref="AJ8:AK8"/>
    <mergeCell ref="U8:W8"/>
    <mergeCell ref="Z8:AA8"/>
    <mergeCell ref="AB8:AC8"/>
    <mergeCell ref="AD8:AE8"/>
    <mergeCell ref="AF8:AG8"/>
    <mergeCell ref="AH8:AI8"/>
    <mergeCell ref="B1:AE1"/>
    <mergeCell ref="A3:E5"/>
    <mergeCell ref="AD7:AE7"/>
    <mergeCell ref="AD3:AE5"/>
    <mergeCell ref="F3:H3"/>
    <mergeCell ref="I3:K3"/>
    <mergeCell ref="L3:N3"/>
    <mergeCell ref="O3:Q3"/>
    <mergeCell ref="R3:T3"/>
    <mergeCell ref="D7:E7"/>
    <mergeCell ref="AB3:AC3"/>
    <mergeCell ref="U3:W3"/>
    <mergeCell ref="AB5:AC5"/>
    <mergeCell ref="U5:W5"/>
    <mergeCell ref="X3:Y5"/>
    <mergeCell ref="L9:N9"/>
    <mergeCell ref="AB4:AC4"/>
    <mergeCell ref="O5:Q5"/>
    <mergeCell ref="F5:H5"/>
    <mergeCell ref="I5:K5"/>
    <mergeCell ref="L5:N5"/>
    <mergeCell ref="R5:T5"/>
    <mergeCell ref="O4:Q4"/>
    <mergeCell ref="F4:H4"/>
    <mergeCell ref="I4:K4"/>
    <mergeCell ref="L4:N4"/>
    <mergeCell ref="R4:T4"/>
    <mergeCell ref="U4:W4"/>
    <mergeCell ref="U12:W12"/>
    <mergeCell ref="F8:H8"/>
    <mergeCell ref="I8:K8"/>
    <mergeCell ref="L8:N8"/>
    <mergeCell ref="O8:Q8"/>
    <mergeCell ref="R8:T8"/>
    <mergeCell ref="L12:N12"/>
    <mergeCell ref="F13:H13"/>
    <mergeCell ref="I13:K13"/>
    <mergeCell ref="L13:N13"/>
    <mergeCell ref="O12:Q12"/>
    <mergeCell ref="F12:H12"/>
    <mergeCell ref="I12:K12"/>
    <mergeCell ref="R12:T12"/>
    <mergeCell ref="L10:N10"/>
    <mergeCell ref="F11:H11"/>
    <mergeCell ref="I11:K11"/>
    <mergeCell ref="L11:N11"/>
    <mergeCell ref="O10:Q10"/>
    <mergeCell ref="F10:H10"/>
    <mergeCell ref="I10:K10"/>
    <mergeCell ref="O9:Q9"/>
    <mergeCell ref="F9:H9"/>
    <mergeCell ref="I9:K9"/>
    <mergeCell ref="R16:T16"/>
    <mergeCell ref="U16:W16"/>
    <mergeCell ref="L14:N14"/>
    <mergeCell ref="F15:H15"/>
    <mergeCell ref="I15:K15"/>
    <mergeCell ref="L15:N15"/>
    <mergeCell ref="O14:Q14"/>
    <mergeCell ref="F14:H14"/>
    <mergeCell ref="I14:K14"/>
    <mergeCell ref="L18:N18"/>
    <mergeCell ref="F19:H19"/>
    <mergeCell ref="I19:K19"/>
    <mergeCell ref="L19:N19"/>
    <mergeCell ref="O18:Q18"/>
    <mergeCell ref="F18:H18"/>
    <mergeCell ref="I18:K18"/>
    <mergeCell ref="L16:N16"/>
    <mergeCell ref="F17:H17"/>
    <mergeCell ref="I17:K17"/>
    <mergeCell ref="L17:N17"/>
    <mergeCell ref="O16:Q16"/>
    <mergeCell ref="F16:H16"/>
    <mergeCell ref="I16:K16"/>
    <mergeCell ref="O17:Q17"/>
    <mergeCell ref="L20:N20"/>
    <mergeCell ref="F21:H21"/>
    <mergeCell ref="I21:K21"/>
    <mergeCell ref="L21:N21"/>
    <mergeCell ref="O20:Q20"/>
    <mergeCell ref="F20:H20"/>
    <mergeCell ref="I20:K20"/>
    <mergeCell ref="R20:T20"/>
    <mergeCell ref="U20:W20"/>
    <mergeCell ref="R24:T24"/>
    <mergeCell ref="U24:W24"/>
    <mergeCell ref="L22:N22"/>
    <mergeCell ref="F23:H23"/>
    <mergeCell ref="I23:K23"/>
    <mergeCell ref="L23:N23"/>
    <mergeCell ref="O22:Q22"/>
    <mergeCell ref="F22:H22"/>
    <mergeCell ref="I22:K22"/>
    <mergeCell ref="L26:N26"/>
    <mergeCell ref="F27:H27"/>
    <mergeCell ref="I27:K27"/>
    <mergeCell ref="L27:N27"/>
    <mergeCell ref="O26:Q26"/>
    <mergeCell ref="F26:H26"/>
    <mergeCell ref="I26:K26"/>
    <mergeCell ref="L24:N24"/>
    <mergeCell ref="F25:H25"/>
    <mergeCell ref="I25:K25"/>
    <mergeCell ref="L25:N25"/>
    <mergeCell ref="O24:Q24"/>
    <mergeCell ref="F24:H24"/>
    <mergeCell ref="I24:K24"/>
    <mergeCell ref="O27:Q27"/>
    <mergeCell ref="L30:N30"/>
    <mergeCell ref="F31:H31"/>
    <mergeCell ref="I31:K31"/>
    <mergeCell ref="L31:N31"/>
    <mergeCell ref="O30:Q30"/>
    <mergeCell ref="F30:H30"/>
    <mergeCell ref="I30:K30"/>
    <mergeCell ref="L28:N28"/>
    <mergeCell ref="F29:H29"/>
    <mergeCell ref="I29:K29"/>
    <mergeCell ref="L29:N29"/>
    <mergeCell ref="O28:Q28"/>
    <mergeCell ref="F28:H28"/>
    <mergeCell ref="I28:K28"/>
    <mergeCell ref="L32:N32"/>
    <mergeCell ref="F33:H33"/>
    <mergeCell ref="I33:K33"/>
    <mergeCell ref="L33:N33"/>
    <mergeCell ref="O32:Q32"/>
    <mergeCell ref="F32:H32"/>
    <mergeCell ref="I32:K32"/>
    <mergeCell ref="R32:T32"/>
    <mergeCell ref="U32:W32"/>
    <mergeCell ref="F36:H36"/>
    <mergeCell ref="F37:H37"/>
    <mergeCell ref="I37:K37"/>
    <mergeCell ref="L37:N37"/>
    <mergeCell ref="I36:K36"/>
    <mergeCell ref="L36:N36"/>
    <mergeCell ref="R36:T36"/>
    <mergeCell ref="R37:T37"/>
    <mergeCell ref="F34:H34"/>
    <mergeCell ref="L34:N34"/>
    <mergeCell ref="F35:H35"/>
    <mergeCell ref="L35:N35"/>
    <mergeCell ref="I34:K34"/>
    <mergeCell ref="I35:K35"/>
    <mergeCell ref="R34:T34"/>
    <mergeCell ref="R35:T35"/>
    <mergeCell ref="O34:Q34"/>
    <mergeCell ref="O35:Q35"/>
    <mergeCell ref="O36:Q36"/>
    <mergeCell ref="O37:Q37"/>
    <mergeCell ref="L59:N59"/>
    <mergeCell ref="O54:Q54"/>
    <mergeCell ref="L53:N53"/>
    <mergeCell ref="U53:W53"/>
    <mergeCell ref="U54:W54"/>
    <mergeCell ref="R44:T44"/>
    <mergeCell ref="U44:W44"/>
    <mergeCell ref="R45:T45"/>
    <mergeCell ref="U45:W45"/>
    <mergeCell ref="R46:T46"/>
    <mergeCell ref="U46:W46"/>
    <mergeCell ref="U50:W50"/>
    <mergeCell ref="U51:W51"/>
    <mergeCell ref="U52:W52"/>
    <mergeCell ref="R47:T47"/>
    <mergeCell ref="U47:W47"/>
    <mergeCell ref="U48:W48"/>
    <mergeCell ref="U49:W49"/>
    <mergeCell ref="L52:N52"/>
    <mergeCell ref="O44:Q44"/>
    <mergeCell ref="O45:Q45"/>
    <mergeCell ref="O46:Q46"/>
    <mergeCell ref="O57:Q57"/>
    <mergeCell ref="O58:Q58"/>
    <mergeCell ref="L42:N42"/>
    <mergeCell ref="O42:Q42"/>
    <mergeCell ref="I38:K38"/>
    <mergeCell ref="L38:N38"/>
    <mergeCell ref="I39:K39"/>
    <mergeCell ref="L39:N39"/>
    <mergeCell ref="R38:T38"/>
    <mergeCell ref="F38:H38"/>
    <mergeCell ref="F39:H39"/>
    <mergeCell ref="F40:H40"/>
    <mergeCell ref="F41:H41"/>
    <mergeCell ref="L40:N40"/>
    <mergeCell ref="L41:N41"/>
    <mergeCell ref="O38:Q38"/>
    <mergeCell ref="O39:Q39"/>
    <mergeCell ref="F60:H60"/>
    <mergeCell ref="I60:K60"/>
    <mergeCell ref="L60:N60"/>
    <mergeCell ref="O60:Q60"/>
    <mergeCell ref="O55:Q55"/>
    <mergeCell ref="O56:Q56"/>
    <mergeCell ref="U58:W58"/>
    <mergeCell ref="U59:W59"/>
    <mergeCell ref="U55:W55"/>
    <mergeCell ref="U56:W56"/>
    <mergeCell ref="U57:W57"/>
    <mergeCell ref="I59:K59"/>
    <mergeCell ref="L55:N55"/>
    <mergeCell ref="L57:N57"/>
    <mergeCell ref="F55:H55"/>
    <mergeCell ref="F56:H56"/>
    <mergeCell ref="F57:H57"/>
    <mergeCell ref="F58:H58"/>
    <mergeCell ref="F59:H59"/>
    <mergeCell ref="I55:K55"/>
    <mergeCell ref="I56:K56"/>
    <mergeCell ref="I57:K57"/>
    <mergeCell ref="R60:T60"/>
    <mergeCell ref="U60:W60"/>
    <mergeCell ref="U37:W37"/>
    <mergeCell ref="U34:W34"/>
    <mergeCell ref="U35:W35"/>
    <mergeCell ref="O33:Q33"/>
    <mergeCell ref="R33:T33"/>
    <mergeCell ref="U33:W33"/>
    <mergeCell ref="R43:T43"/>
    <mergeCell ref="U43:W43"/>
    <mergeCell ref="O40:Q40"/>
    <mergeCell ref="U40:W40"/>
    <mergeCell ref="O41:Q41"/>
    <mergeCell ref="U41:W41"/>
    <mergeCell ref="R42:T42"/>
    <mergeCell ref="U42:W42"/>
    <mergeCell ref="U38:W38"/>
    <mergeCell ref="U39:W39"/>
    <mergeCell ref="O43:Q43"/>
    <mergeCell ref="U31:W31"/>
    <mergeCell ref="R30:T30"/>
    <mergeCell ref="U30:W30"/>
    <mergeCell ref="O29:Q29"/>
    <mergeCell ref="R29:T29"/>
    <mergeCell ref="U29:W29"/>
    <mergeCell ref="R28:T28"/>
    <mergeCell ref="U28:W28"/>
    <mergeCell ref="U36:W36"/>
    <mergeCell ref="F53:H53"/>
    <mergeCell ref="I53:K53"/>
    <mergeCell ref="F54:H54"/>
    <mergeCell ref="Z5:AA5"/>
    <mergeCell ref="Z4:AA4"/>
    <mergeCell ref="Z3:AA3"/>
    <mergeCell ref="O11:Q11"/>
    <mergeCell ref="R11:T11"/>
    <mergeCell ref="U11:W11"/>
    <mergeCell ref="R10:T10"/>
    <mergeCell ref="U10:W10"/>
    <mergeCell ref="R9:T9"/>
    <mergeCell ref="U9:W9"/>
    <mergeCell ref="O15:Q15"/>
    <mergeCell ref="R15:T15"/>
    <mergeCell ref="U15:W15"/>
    <mergeCell ref="R14:T14"/>
    <mergeCell ref="U14:W14"/>
    <mergeCell ref="L54:N54"/>
    <mergeCell ref="I54:K54"/>
    <mergeCell ref="R17:T17"/>
    <mergeCell ref="U25:W25"/>
    <mergeCell ref="O31:Q31"/>
    <mergeCell ref="R31:T31"/>
    <mergeCell ref="I58:K58"/>
    <mergeCell ref="O13:Q13"/>
    <mergeCell ref="R13:T13"/>
    <mergeCell ref="U13:W13"/>
    <mergeCell ref="O19:Q19"/>
    <mergeCell ref="R19:T19"/>
    <mergeCell ref="U19:W19"/>
    <mergeCell ref="R18:T18"/>
    <mergeCell ref="U18:W18"/>
    <mergeCell ref="U17:W17"/>
    <mergeCell ref="O23:Q23"/>
    <mergeCell ref="R23:T23"/>
    <mergeCell ref="U23:W23"/>
    <mergeCell ref="R22:T22"/>
    <mergeCell ref="U22:W22"/>
    <mergeCell ref="O21:Q21"/>
    <mergeCell ref="R21:T21"/>
    <mergeCell ref="U21:W21"/>
    <mergeCell ref="R27:T27"/>
    <mergeCell ref="U27:W27"/>
    <mergeCell ref="R26:T26"/>
    <mergeCell ref="U26:W26"/>
    <mergeCell ref="O25:Q25"/>
    <mergeCell ref="R25:T25"/>
  </mergeCells>
  <phoneticPr fontId="21" type="noConversion"/>
  <dataValidations count="1">
    <dataValidation type="list" allowBlank="1" showInputMessage="1" showErrorMessage="1" sqref="E8:E60 F7:W7 X7:Y7" xr:uid="{B5D2CAE9-4856-4A30-B90D-3F8F828F8FAD}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11417-234E-4147-BE89-8EE1C4889602}">
  <dimension ref="A1:Y39"/>
  <sheetViews>
    <sheetView zoomScale="80" zoomScaleNormal="80" workbookViewId="0">
      <pane ySplit="7" topLeftCell="A8" activePane="bottomLeft" state="frozen"/>
      <selection pane="bottomLeft" activeCell="E8" sqref="E8"/>
    </sheetView>
  </sheetViews>
  <sheetFormatPr defaultRowHeight="15" x14ac:dyDescent="0.25"/>
  <cols>
    <col min="1" max="1" width="19.85546875" bestFit="1" customWidth="1"/>
    <col min="2" max="2" width="42.28515625" bestFit="1" customWidth="1"/>
    <col min="3" max="3" width="11.5703125" bestFit="1" customWidth="1"/>
    <col min="6" max="6" width="9.5703125" customWidth="1"/>
    <col min="7" max="7" width="8.28515625" customWidth="1"/>
    <col min="10" max="10" width="8.28515625" customWidth="1"/>
    <col min="13" max="13" width="8.140625" customWidth="1"/>
    <col min="16" max="16" width="8.28515625" customWidth="1"/>
    <col min="19" max="19" width="8" customWidth="1"/>
    <col min="22" max="22" width="8.28515625" customWidth="1"/>
  </cols>
  <sheetData>
    <row r="1" spans="1:25" ht="18.75" x14ac:dyDescent="0.25">
      <c r="A1" s="24" t="s">
        <v>137</v>
      </c>
      <c r="B1" s="284" t="s">
        <v>1005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4"/>
      <c r="V1" s="24"/>
      <c r="W1" s="24"/>
    </row>
    <row r="2" spans="1:25" ht="19.5" thickBot="1" x14ac:dyDescent="0.3">
      <c r="A2" s="24" t="s">
        <v>1297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</row>
    <row r="3" spans="1:25" x14ac:dyDescent="0.25">
      <c r="A3" s="285" t="s">
        <v>138</v>
      </c>
      <c r="B3" s="285"/>
      <c r="C3" s="285"/>
      <c r="D3" s="285"/>
      <c r="E3" s="285"/>
      <c r="F3" s="280" t="s">
        <v>139</v>
      </c>
      <c r="G3" s="281"/>
      <c r="H3" s="282"/>
      <c r="I3" s="280" t="s">
        <v>139</v>
      </c>
      <c r="J3" s="281"/>
      <c r="K3" s="282"/>
      <c r="L3" s="280" t="s">
        <v>139</v>
      </c>
      <c r="M3" s="281"/>
      <c r="N3" s="282"/>
      <c r="O3" s="280" t="s">
        <v>139</v>
      </c>
      <c r="P3" s="281"/>
      <c r="Q3" s="282"/>
      <c r="R3" s="280" t="s">
        <v>139</v>
      </c>
      <c r="S3" s="281"/>
      <c r="T3" s="282"/>
      <c r="U3" s="280" t="s">
        <v>139</v>
      </c>
      <c r="V3" s="281"/>
      <c r="W3" s="282"/>
      <c r="X3" s="318" t="s">
        <v>140</v>
      </c>
      <c r="Y3" s="313"/>
    </row>
    <row r="4" spans="1:25" ht="49.5" customHeight="1" x14ac:dyDescent="0.25">
      <c r="A4" s="285"/>
      <c r="B4" s="285"/>
      <c r="C4" s="285"/>
      <c r="D4" s="285"/>
      <c r="E4" s="285"/>
      <c r="F4" s="239" t="s">
        <v>1048</v>
      </c>
      <c r="G4" s="283"/>
      <c r="H4" s="240"/>
      <c r="I4" s="239" t="s">
        <v>1049</v>
      </c>
      <c r="J4" s="283"/>
      <c r="K4" s="240"/>
      <c r="L4" s="239" t="s">
        <v>1050</v>
      </c>
      <c r="M4" s="283"/>
      <c r="N4" s="240"/>
      <c r="O4" s="239" t="s">
        <v>1051</v>
      </c>
      <c r="P4" s="283"/>
      <c r="Q4" s="240"/>
      <c r="R4" s="239" t="s">
        <v>1288</v>
      </c>
      <c r="S4" s="283"/>
      <c r="T4" s="240"/>
      <c r="U4" s="239" t="s">
        <v>1291</v>
      </c>
      <c r="V4" s="283"/>
      <c r="W4" s="240"/>
      <c r="X4" s="260"/>
      <c r="Y4" s="315"/>
    </row>
    <row r="5" spans="1:25" ht="34.5" customHeight="1" x14ac:dyDescent="0.25">
      <c r="A5" s="286"/>
      <c r="B5" s="286"/>
      <c r="C5" s="286"/>
      <c r="D5" s="286"/>
      <c r="E5" s="286"/>
      <c r="F5" s="241" t="s">
        <v>990</v>
      </c>
      <c r="G5" s="316"/>
      <c r="H5" s="242"/>
      <c r="I5" s="241" t="s">
        <v>991</v>
      </c>
      <c r="J5" s="316"/>
      <c r="K5" s="242"/>
      <c r="L5" s="241" t="s">
        <v>992</v>
      </c>
      <c r="M5" s="316"/>
      <c r="N5" s="242"/>
      <c r="O5" s="241" t="s">
        <v>994</v>
      </c>
      <c r="P5" s="316"/>
      <c r="Q5" s="242"/>
      <c r="R5" s="241" t="s">
        <v>993</v>
      </c>
      <c r="S5" s="316"/>
      <c r="T5" s="242"/>
      <c r="U5" s="241" t="s">
        <v>141</v>
      </c>
      <c r="V5" s="316"/>
      <c r="W5" s="242"/>
      <c r="X5" s="260"/>
      <c r="Y5" s="315"/>
    </row>
    <row r="6" spans="1:25" ht="30" x14ac:dyDescent="0.25">
      <c r="A6" s="7" t="s">
        <v>1013</v>
      </c>
      <c r="B6" s="7" t="s">
        <v>1014</v>
      </c>
      <c r="C6" s="7" t="s">
        <v>1015</v>
      </c>
      <c r="D6" s="8" t="s">
        <v>69</v>
      </c>
      <c r="E6" s="9" t="s">
        <v>142</v>
      </c>
      <c r="F6" s="112" t="s">
        <v>83</v>
      </c>
      <c r="G6" s="113" t="s">
        <v>143</v>
      </c>
      <c r="H6" s="126" t="s">
        <v>281</v>
      </c>
      <c r="I6" s="112" t="s">
        <v>83</v>
      </c>
      <c r="J6" s="113" t="s">
        <v>143</v>
      </c>
      <c r="K6" s="126" t="s">
        <v>281</v>
      </c>
      <c r="L6" s="112" t="s">
        <v>83</v>
      </c>
      <c r="M6" s="113" t="s">
        <v>143</v>
      </c>
      <c r="N6" s="126" t="s">
        <v>281</v>
      </c>
      <c r="O6" s="112" t="s">
        <v>83</v>
      </c>
      <c r="P6" s="113" t="s">
        <v>143</v>
      </c>
      <c r="Q6" s="126" t="s">
        <v>281</v>
      </c>
      <c r="R6" s="112" t="s">
        <v>83</v>
      </c>
      <c r="S6" s="113" t="s">
        <v>143</v>
      </c>
      <c r="T6" s="126" t="s">
        <v>281</v>
      </c>
      <c r="U6" s="112" t="s">
        <v>83</v>
      </c>
      <c r="V6" s="113" t="s">
        <v>143</v>
      </c>
      <c r="W6" s="126" t="s">
        <v>281</v>
      </c>
      <c r="X6" s="114" t="s">
        <v>83</v>
      </c>
      <c r="Y6" s="115" t="s">
        <v>143</v>
      </c>
    </row>
    <row r="7" spans="1:25" ht="40.5" customHeight="1" x14ac:dyDescent="0.25">
      <c r="A7" s="301" t="s">
        <v>144</v>
      </c>
      <c r="B7" s="302"/>
      <c r="C7" s="303"/>
      <c r="D7" s="267"/>
      <c r="E7" s="317"/>
      <c r="F7" s="156"/>
      <c r="G7" s="157"/>
      <c r="H7" s="158"/>
      <c r="I7" s="156"/>
      <c r="J7" s="157"/>
      <c r="K7" s="158"/>
      <c r="L7" s="156"/>
      <c r="M7" s="157"/>
      <c r="N7" s="158"/>
      <c r="O7" s="156"/>
      <c r="P7" s="157"/>
      <c r="Q7" s="158"/>
      <c r="R7" s="156"/>
      <c r="S7" s="157"/>
      <c r="T7" s="158"/>
      <c r="U7" s="156"/>
      <c r="V7" s="157"/>
      <c r="W7" s="158"/>
      <c r="X7" s="166"/>
      <c r="Y7" s="161"/>
    </row>
    <row r="8" spans="1:25" x14ac:dyDescent="0.25">
      <c r="A8" s="1" t="s">
        <v>1281</v>
      </c>
      <c r="B8" t="s">
        <v>145</v>
      </c>
      <c r="D8" s="4">
        <v>50</v>
      </c>
      <c r="E8" s="213"/>
      <c r="F8" s="274" t="s">
        <v>72</v>
      </c>
      <c r="G8" s="270"/>
      <c r="H8" s="275"/>
      <c r="I8" s="274" t="s">
        <v>72</v>
      </c>
      <c r="J8" s="270"/>
      <c r="K8" s="275"/>
      <c r="L8" s="274" t="s">
        <v>72</v>
      </c>
      <c r="M8" s="270"/>
      <c r="N8" s="275"/>
      <c r="O8" s="274" t="s">
        <v>72</v>
      </c>
      <c r="P8" s="270"/>
      <c r="Q8" s="275"/>
      <c r="R8" s="274" t="s">
        <v>72</v>
      </c>
      <c r="S8" s="270"/>
      <c r="T8" s="275"/>
      <c r="U8" s="274" t="s">
        <v>72</v>
      </c>
      <c r="V8" s="270"/>
      <c r="W8" s="275"/>
      <c r="X8" s="125"/>
      <c r="Y8" s="187"/>
    </row>
    <row r="9" spans="1:25" x14ac:dyDescent="0.25">
      <c r="A9" s="3" t="s">
        <v>1031</v>
      </c>
      <c r="B9" s="3" t="s">
        <v>150</v>
      </c>
      <c r="C9" s="136">
        <v>1</v>
      </c>
      <c r="D9" s="4">
        <v>100</v>
      </c>
      <c r="E9" s="214"/>
      <c r="F9" s="274"/>
      <c r="G9" s="270"/>
      <c r="H9" s="275"/>
      <c r="I9" s="274"/>
      <c r="J9" s="270"/>
      <c r="K9" s="275"/>
      <c r="L9" s="274" t="s">
        <v>72</v>
      </c>
      <c r="M9" s="270"/>
      <c r="N9" s="275"/>
      <c r="O9" s="274" t="s">
        <v>72</v>
      </c>
      <c r="P9" s="270"/>
      <c r="Q9" s="275"/>
      <c r="R9" s="274"/>
      <c r="S9" s="270"/>
      <c r="T9" s="275"/>
      <c r="U9" s="274"/>
      <c r="V9" s="270"/>
      <c r="W9" s="275"/>
      <c r="X9" s="185" t="s">
        <v>125</v>
      </c>
      <c r="Y9" s="186" t="s">
        <v>125</v>
      </c>
    </row>
    <row r="10" spans="1:25" x14ac:dyDescent="0.25">
      <c r="A10" s="3" t="s">
        <v>1039</v>
      </c>
      <c r="B10" s="3" t="s">
        <v>1040</v>
      </c>
      <c r="C10" s="136">
        <v>1</v>
      </c>
      <c r="D10" s="4">
        <v>200</v>
      </c>
      <c r="E10" s="214"/>
      <c r="F10" s="274"/>
      <c r="G10" s="270"/>
      <c r="H10" s="275"/>
      <c r="I10" s="274"/>
      <c r="J10" s="270"/>
      <c r="K10" s="275"/>
      <c r="L10" s="274"/>
      <c r="M10" s="270"/>
      <c r="N10" s="275"/>
      <c r="O10" s="274"/>
      <c r="P10" s="270"/>
      <c r="Q10" s="275"/>
      <c r="R10" s="274"/>
      <c r="S10" s="270"/>
      <c r="T10" s="275"/>
      <c r="U10" s="274" t="s">
        <v>72</v>
      </c>
      <c r="V10" s="270"/>
      <c r="W10" s="275"/>
      <c r="X10" s="185" t="s">
        <v>125</v>
      </c>
      <c r="Y10" s="186" t="s">
        <v>125</v>
      </c>
    </row>
    <row r="11" spans="1:25" x14ac:dyDescent="0.25">
      <c r="A11" s="3" t="s">
        <v>1041</v>
      </c>
      <c r="B11" s="3" t="s">
        <v>1042</v>
      </c>
      <c r="C11" s="136">
        <v>1</v>
      </c>
      <c r="D11" s="4">
        <v>200</v>
      </c>
      <c r="E11" s="214"/>
      <c r="F11" s="274"/>
      <c r="G11" s="270"/>
      <c r="H11" s="275"/>
      <c r="I11" s="274"/>
      <c r="J11" s="270"/>
      <c r="K11" s="275"/>
      <c r="L11" s="274"/>
      <c r="M11" s="270"/>
      <c r="N11" s="275"/>
      <c r="O11" s="274"/>
      <c r="P11" s="270"/>
      <c r="Q11" s="275"/>
      <c r="R11" s="274"/>
      <c r="S11" s="270"/>
      <c r="T11" s="275"/>
      <c r="U11" s="274" t="s">
        <v>72</v>
      </c>
      <c r="V11" s="270"/>
      <c r="W11" s="275"/>
      <c r="X11" s="185" t="s">
        <v>125</v>
      </c>
      <c r="Y11" s="186" t="s">
        <v>125</v>
      </c>
    </row>
    <row r="12" spans="1:25" x14ac:dyDescent="0.25">
      <c r="A12" s="3" t="s">
        <v>1011</v>
      </c>
      <c r="B12" s="1" t="s">
        <v>1012</v>
      </c>
      <c r="C12" s="136">
        <v>1</v>
      </c>
      <c r="D12" s="4">
        <v>100</v>
      </c>
      <c r="E12" s="214"/>
      <c r="F12" s="274" t="s">
        <v>72</v>
      </c>
      <c r="G12" s="270"/>
      <c r="H12" s="275"/>
      <c r="I12" s="274" t="s">
        <v>72</v>
      </c>
      <c r="J12" s="270"/>
      <c r="K12" s="275"/>
      <c r="L12" s="274"/>
      <c r="M12" s="270"/>
      <c r="N12" s="275"/>
      <c r="O12" s="274"/>
      <c r="P12" s="270"/>
      <c r="Q12" s="275"/>
      <c r="R12" s="269"/>
      <c r="S12" s="270"/>
      <c r="T12" s="271"/>
      <c r="U12" s="274"/>
      <c r="V12" s="270"/>
      <c r="W12" s="275"/>
      <c r="X12" s="185" t="s">
        <v>125</v>
      </c>
      <c r="Y12" s="186" t="s">
        <v>125</v>
      </c>
    </row>
    <row r="13" spans="1:25" x14ac:dyDescent="0.25">
      <c r="A13" s="3" t="s">
        <v>1032</v>
      </c>
      <c r="B13" s="3" t="s">
        <v>1033</v>
      </c>
      <c r="C13" s="136">
        <v>1</v>
      </c>
      <c r="D13" s="4">
        <v>200</v>
      </c>
      <c r="E13" s="214"/>
      <c r="F13" s="274"/>
      <c r="G13" s="270"/>
      <c r="H13" s="275"/>
      <c r="I13" s="274"/>
      <c r="J13" s="270"/>
      <c r="K13" s="275"/>
      <c r="L13" s="274" t="s">
        <v>72</v>
      </c>
      <c r="M13" s="270"/>
      <c r="N13" s="275"/>
      <c r="O13" s="274" t="s">
        <v>72</v>
      </c>
      <c r="P13" s="270"/>
      <c r="Q13" s="275"/>
      <c r="R13" s="269"/>
      <c r="S13" s="270"/>
      <c r="T13" s="271"/>
      <c r="U13" s="274"/>
      <c r="V13" s="270"/>
      <c r="W13" s="275"/>
      <c r="X13" s="185" t="s">
        <v>125</v>
      </c>
      <c r="Y13" s="186" t="s">
        <v>125</v>
      </c>
    </row>
    <row r="14" spans="1:25" x14ac:dyDescent="0.25">
      <c r="A14" s="3" t="s">
        <v>1034</v>
      </c>
      <c r="B14" s="3" t="s">
        <v>1035</v>
      </c>
      <c r="C14" s="136">
        <v>1</v>
      </c>
      <c r="D14" s="4">
        <v>100</v>
      </c>
      <c r="E14" s="214"/>
      <c r="F14" s="274"/>
      <c r="G14" s="270"/>
      <c r="H14" s="275"/>
      <c r="I14" s="274"/>
      <c r="J14" s="270"/>
      <c r="K14" s="275"/>
      <c r="L14" s="274" t="s">
        <v>72</v>
      </c>
      <c r="M14" s="270"/>
      <c r="N14" s="275"/>
      <c r="O14" s="274" t="s">
        <v>72</v>
      </c>
      <c r="P14" s="270"/>
      <c r="Q14" s="275"/>
      <c r="R14" s="269"/>
      <c r="S14" s="270"/>
      <c r="T14" s="271"/>
      <c r="U14" s="274"/>
      <c r="V14" s="270"/>
      <c r="W14" s="275"/>
      <c r="X14" s="185" t="s">
        <v>125</v>
      </c>
      <c r="Y14" s="186" t="s">
        <v>125</v>
      </c>
    </row>
    <row r="15" spans="1:25" x14ac:dyDescent="0.25">
      <c r="A15" s="3" t="s">
        <v>1038</v>
      </c>
      <c r="B15" s="3" t="s">
        <v>1035</v>
      </c>
      <c r="C15" s="136">
        <v>2</v>
      </c>
      <c r="D15" s="4">
        <v>100</v>
      </c>
      <c r="E15" s="214"/>
      <c r="F15" s="274"/>
      <c r="G15" s="270"/>
      <c r="H15" s="275"/>
      <c r="I15" s="274"/>
      <c r="J15" s="270"/>
      <c r="K15" s="275"/>
      <c r="L15" s="274"/>
      <c r="M15" s="270"/>
      <c r="N15" s="275"/>
      <c r="O15" s="274" t="s">
        <v>72</v>
      </c>
      <c r="P15" s="270"/>
      <c r="Q15" s="275"/>
      <c r="R15" s="269"/>
      <c r="S15" s="270"/>
      <c r="T15" s="271"/>
      <c r="U15" s="274"/>
      <c r="V15" s="270"/>
      <c r="W15" s="275"/>
      <c r="X15" s="185" t="s">
        <v>125</v>
      </c>
      <c r="Y15" s="186" t="s">
        <v>125</v>
      </c>
    </row>
    <row r="16" spans="1:25" x14ac:dyDescent="0.25">
      <c r="A16" s="3" t="s">
        <v>1029</v>
      </c>
      <c r="B16" s="3" t="s">
        <v>1030</v>
      </c>
      <c r="C16" s="136">
        <v>1</v>
      </c>
      <c r="D16" s="4">
        <v>100</v>
      </c>
      <c r="E16" s="214"/>
      <c r="F16" s="274"/>
      <c r="G16" s="270"/>
      <c r="H16" s="275"/>
      <c r="I16" s="274" t="s">
        <v>72</v>
      </c>
      <c r="J16" s="270"/>
      <c r="K16" s="275"/>
      <c r="L16" s="274" t="s">
        <v>72</v>
      </c>
      <c r="M16" s="270"/>
      <c r="N16" s="275"/>
      <c r="O16" s="274" t="s">
        <v>72</v>
      </c>
      <c r="P16" s="270"/>
      <c r="Q16" s="275"/>
      <c r="R16" s="269"/>
      <c r="S16" s="270"/>
      <c r="T16" s="271"/>
      <c r="U16" s="274"/>
      <c r="V16" s="270"/>
      <c r="W16" s="275"/>
      <c r="X16" s="185" t="s">
        <v>125</v>
      </c>
      <c r="Y16" s="186" t="s">
        <v>125</v>
      </c>
    </row>
    <row r="17" spans="1:25" x14ac:dyDescent="0.25">
      <c r="A17" s="1" t="s">
        <v>1016</v>
      </c>
      <c r="B17" s="3" t="s">
        <v>146</v>
      </c>
      <c r="C17" s="136">
        <v>1</v>
      </c>
      <c r="D17" s="4">
        <v>100</v>
      </c>
      <c r="E17" s="214"/>
      <c r="F17" s="274" t="s">
        <v>72</v>
      </c>
      <c r="G17" s="270"/>
      <c r="H17" s="275"/>
      <c r="I17" s="274"/>
      <c r="J17" s="270"/>
      <c r="K17" s="275"/>
      <c r="L17" s="274"/>
      <c r="M17" s="270"/>
      <c r="N17" s="275"/>
      <c r="O17" s="274"/>
      <c r="P17" s="270"/>
      <c r="Q17" s="275"/>
      <c r="R17" s="269" t="s">
        <v>72</v>
      </c>
      <c r="S17" s="270"/>
      <c r="T17" s="271"/>
      <c r="U17" s="274"/>
      <c r="V17" s="270"/>
      <c r="W17" s="275"/>
      <c r="X17" s="185" t="s">
        <v>125</v>
      </c>
      <c r="Y17" s="186" t="s">
        <v>125</v>
      </c>
    </row>
    <row r="18" spans="1:25" x14ac:dyDescent="0.25">
      <c r="A18" s="1" t="s">
        <v>1043</v>
      </c>
      <c r="B18" s="3" t="s">
        <v>1044</v>
      </c>
      <c r="C18" s="136">
        <v>1</v>
      </c>
      <c r="D18" s="4">
        <v>100</v>
      </c>
      <c r="E18" s="214"/>
      <c r="F18" s="274"/>
      <c r="G18" s="270"/>
      <c r="H18" s="275"/>
      <c r="I18" s="274"/>
      <c r="J18" s="270"/>
      <c r="K18" s="275"/>
      <c r="L18" s="274"/>
      <c r="M18" s="270"/>
      <c r="N18" s="275"/>
      <c r="O18" s="274"/>
      <c r="P18" s="270"/>
      <c r="Q18" s="275"/>
      <c r="R18" s="269"/>
      <c r="S18" s="270"/>
      <c r="T18" s="271"/>
      <c r="U18" s="274" t="s">
        <v>72</v>
      </c>
      <c r="V18" s="270"/>
      <c r="W18" s="275"/>
      <c r="X18" s="185" t="s">
        <v>125</v>
      </c>
      <c r="Y18" s="186" t="s">
        <v>125</v>
      </c>
    </row>
    <row r="19" spans="1:25" x14ac:dyDescent="0.25">
      <c r="A19" s="1" t="s">
        <v>1017</v>
      </c>
      <c r="B19" s="3" t="s">
        <v>147</v>
      </c>
      <c r="C19" s="136">
        <v>1</v>
      </c>
      <c r="D19" s="4">
        <v>100</v>
      </c>
      <c r="E19" s="214"/>
      <c r="F19" s="274" t="s">
        <v>72</v>
      </c>
      <c r="G19" s="270"/>
      <c r="H19" s="275"/>
      <c r="I19" s="274" t="s">
        <v>72</v>
      </c>
      <c r="J19" s="270"/>
      <c r="K19" s="275"/>
      <c r="L19" s="274"/>
      <c r="M19" s="270"/>
      <c r="N19" s="275"/>
      <c r="O19" s="274"/>
      <c r="P19" s="270"/>
      <c r="Q19" s="275"/>
      <c r="R19" s="269" t="s">
        <v>72</v>
      </c>
      <c r="S19" s="270"/>
      <c r="T19" s="271"/>
      <c r="U19" s="274"/>
      <c r="V19" s="270"/>
      <c r="W19" s="275"/>
      <c r="X19" s="185" t="s">
        <v>125</v>
      </c>
      <c r="Y19" s="186" t="s">
        <v>125</v>
      </c>
    </row>
    <row r="20" spans="1:25" x14ac:dyDescent="0.25">
      <c r="A20" s="1" t="s">
        <v>1268</v>
      </c>
      <c r="B20" s="3" t="s">
        <v>149</v>
      </c>
      <c r="C20" s="136">
        <v>1</v>
      </c>
      <c r="D20" s="4">
        <v>100</v>
      </c>
      <c r="E20" s="214"/>
      <c r="F20" s="269" t="s">
        <v>72</v>
      </c>
      <c r="G20" s="270"/>
      <c r="H20" s="271"/>
      <c r="I20" s="269" t="s">
        <v>72</v>
      </c>
      <c r="J20" s="270"/>
      <c r="K20" s="271"/>
      <c r="L20" s="269"/>
      <c r="M20" s="270"/>
      <c r="N20" s="271"/>
      <c r="O20" s="269"/>
      <c r="P20" s="270"/>
      <c r="Q20" s="271"/>
      <c r="R20" s="269" t="s">
        <v>72</v>
      </c>
      <c r="S20" s="270"/>
      <c r="T20" s="271"/>
      <c r="U20" s="269"/>
      <c r="V20" s="270"/>
      <c r="W20" s="271"/>
      <c r="X20" s="185"/>
      <c r="Y20" s="186"/>
    </row>
    <row r="21" spans="1:25" x14ac:dyDescent="0.25">
      <c r="A21" s="1" t="s">
        <v>1045</v>
      </c>
      <c r="B21" s="3" t="s">
        <v>1046</v>
      </c>
      <c r="C21" s="136">
        <v>1</v>
      </c>
      <c r="D21" s="4">
        <v>100</v>
      </c>
      <c r="E21" s="214"/>
      <c r="F21" s="274"/>
      <c r="G21" s="270"/>
      <c r="H21" s="275"/>
      <c r="I21" s="274"/>
      <c r="J21" s="270"/>
      <c r="K21" s="275"/>
      <c r="L21" s="274"/>
      <c r="M21" s="270"/>
      <c r="N21" s="275"/>
      <c r="O21" s="274"/>
      <c r="P21" s="270"/>
      <c r="Q21" s="275"/>
      <c r="R21" s="274"/>
      <c r="S21" s="270"/>
      <c r="T21" s="275"/>
      <c r="U21" s="274" t="s">
        <v>72</v>
      </c>
      <c r="V21" s="270"/>
      <c r="W21" s="275"/>
      <c r="X21" s="185" t="s">
        <v>125</v>
      </c>
      <c r="Y21" s="186" t="s">
        <v>125</v>
      </c>
    </row>
    <row r="22" spans="1:25" x14ac:dyDescent="0.25">
      <c r="A22" s="1" t="s">
        <v>925</v>
      </c>
      <c r="B22" s="3" t="s">
        <v>1076</v>
      </c>
      <c r="C22" s="136" t="s">
        <v>614</v>
      </c>
      <c r="D22" s="4">
        <v>50</v>
      </c>
      <c r="E22" s="214"/>
      <c r="F22" s="269"/>
      <c r="G22" s="270"/>
      <c r="H22" s="271"/>
      <c r="I22" s="269"/>
      <c r="J22" s="270"/>
      <c r="K22" s="271"/>
      <c r="L22" s="269"/>
      <c r="M22" s="270"/>
      <c r="N22" s="271"/>
      <c r="O22" s="269"/>
      <c r="P22" s="270"/>
      <c r="Q22" s="271"/>
      <c r="R22" s="269" t="s">
        <v>72</v>
      </c>
      <c r="S22" s="270"/>
      <c r="T22" s="271"/>
      <c r="U22" s="269"/>
      <c r="V22" s="270"/>
      <c r="W22" s="271"/>
      <c r="X22" s="185"/>
      <c r="Y22" s="186"/>
    </row>
    <row r="23" spans="1:25" x14ac:dyDescent="0.25">
      <c r="A23" s="1" t="s">
        <v>1022</v>
      </c>
      <c r="B23" s="3" t="s">
        <v>148</v>
      </c>
      <c r="C23" s="136">
        <v>1</v>
      </c>
      <c r="D23" s="4">
        <v>200</v>
      </c>
      <c r="E23" s="214"/>
      <c r="F23" s="274" t="s">
        <v>72</v>
      </c>
      <c r="G23" s="270"/>
      <c r="H23" s="275"/>
      <c r="I23" s="274" t="s">
        <v>72</v>
      </c>
      <c r="J23" s="270"/>
      <c r="K23" s="275"/>
      <c r="L23" s="274"/>
      <c r="M23" s="270"/>
      <c r="N23" s="275"/>
      <c r="O23" s="274"/>
      <c r="P23" s="270"/>
      <c r="Q23" s="275"/>
      <c r="R23" s="274" t="s">
        <v>72</v>
      </c>
      <c r="S23" s="270"/>
      <c r="T23" s="275"/>
      <c r="U23" s="274"/>
      <c r="V23" s="270"/>
      <c r="W23" s="275"/>
      <c r="X23" s="185" t="s">
        <v>125</v>
      </c>
      <c r="Y23" s="186" t="s">
        <v>125</v>
      </c>
    </row>
    <row r="24" spans="1:25" x14ac:dyDescent="0.25">
      <c r="A24" s="1" t="s">
        <v>1018</v>
      </c>
      <c r="B24" s="3" t="s">
        <v>1021</v>
      </c>
      <c r="C24" s="136">
        <v>1</v>
      </c>
      <c r="D24" s="4">
        <v>100</v>
      </c>
      <c r="E24" s="214"/>
      <c r="F24" s="274" t="s">
        <v>72</v>
      </c>
      <c r="G24" s="270"/>
      <c r="H24" s="275"/>
      <c r="I24" s="274" t="s">
        <v>72</v>
      </c>
      <c r="J24" s="270"/>
      <c r="K24" s="275"/>
      <c r="L24" s="274" t="s">
        <v>72</v>
      </c>
      <c r="M24" s="270"/>
      <c r="N24" s="275"/>
      <c r="O24" s="274" t="s">
        <v>72</v>
      </c>
      <c r="P24" s="270"/>
      <c r="Q24" s="275"/>
      <c r="R24" s="274" t="s">
        <v>72</v>
      </c>
      <c r="S24" s="270"/>
      <c r="T24" s="275"/>
      <c r="U24" s="274" t="s">
        <v>72</v>
      </c>
      <c r="V24" s="270"/>
      <c r="W24" s="275"/>
      <c r="X24" s="185" t="s">
        <v>125</v>
      </c>
      <c r="Y24" s="186" t="s">
        <v>125</v>
      </c>
    </row>
    <row r="25" spans="1:25" x14ac:dyDescent="0.25">
      <c r="A25" s="1" t="s">
        <v>1019</v>
      </c>
      <c r="B25" s="3" t="s">
        <v>1021</v>
      </c>
      <c r="C25" s="136">
        <v>2</v>
      </c>
      <c r="D25" s="4">
        <v>100</v>
      </c>
      <c r="E25" s="214"/>
      <c r="F25" s="274" t="s">
        <v>72</v>
      </c>
      <c r="G25" s="270"/>
      <c r="H25" s="275"/>
      <c r="I25" s="274" t="s">
        <v>72</v>
      </c>
      <c r="J25" s="270"/>
      <c r="K25" s="275"/>
      <c r="L25" s="274"/>
      <c r="M25" s="270"/>
      <c r="N25" s="275"/>
      <c r="O25" s="274"/>
      <c r="P25" s="270"/>
      <c r="Q25" s="275"/>
      <c r="R25" s="274" t="s">
        <v>72</v>
      </c>
      <c r="S25" s="270"/>
      <c r="T25" s="275"/>
      <c r="U25" s="274" t="s">
        <v>72</v>
      </c>
      <c r="V25" s="270"/>
      <c r="W25" s="275"/>
      <c r="X25" s="185" t="s">
        <v>125</v>
      </c>
      <c r="Y25" s="186" t="s">
        <v>125</v>
      </c>
    </row>
    <row r="26" spans="1:25" x14ac:dyDescent="0.25">
      <c r="A26" s="1" t="s">
        <v>1020</v>
      </c>
      <c r="B26" s="3" t="s">
        <v>1021</v>
      </c>
      <c r="C26" s="136">
        <v>3</v>
      </c>
      <c r="D26" s="4">
        <v>100</v>
      </c>
      <c r="E26" s="214"/>
      <c r="F26" s="274" t="s">
        <v>72</v>
      </c>
      <c r="G26" s="270"/>
      <c r="H26" s="275"/>
      <c r="I26" s="274" t="s">
        <v>72</v>
      </c>
      <c r="J26" s="270"/>
      <c r="K26" s="275"/>
      <c r="L26" s="274"/>
      <c r="M26" s="270"/>
      <c r="N26" s="275"/>
      <c r="O26" s="274"/>
      <c r="P26" s="270"/>
      <c r="Q26" s="275"/>
      <c r="R26" s="274" t="s">
        <v>72</v>
      </c>
      <c r="S26" s="270"/>
      <c r="T26" s="275"/>
      <c r="U26" s="274"/>
      <c r="V26" s="270"/>
      <c r="W26" s="275"/>
      <c r="X26" s="185" t="s">
        <v>125</v>
      </c>
      <c r="Y26" s="186" t="s">
        <v>125</v>
      </c>
    </row>
    <row r="27" spans="1:25" x14ac:dyDescent="0.25">
      <c r="A27" s="1" t="s">
        <v>1292</v>
      </c>
      <c r="B27" s="3" t="s">
        <v>1293</v>
      </c>
      <c r="C27" s="136">
        <v>1</v>
      </c>
      <c r="D27" s="4">
        <v>100</v>
      </c>
      <c r="E27" s="214"/>
      <c r="F27" s="269"/>
      <c r="G27" s="270"/>
      <c r="H27" s="271"/>
      <c r="I27" s="269"/>
      <c r="J27" s="270"/>
      <c r="K27" s="271"/>
      <c r="L27" s="269"/>
      <c r="M27" s="270"/>
      <c r="N27" s="271"/>
      <c r="O27" s="269"/>
      <c r="P27" s="270"/>
      <c r="Q27" s="271"/>
      <c r="R27" s="269" t="s">
        <v>72</v>
      </c>
      <c r="S27" s="270"/>
      <c r="T27" s="271"/>
      <c r="U27" s="269"/>
      <c r="V27" s="270"/>
      <c r="W27" s="271"/>
      <c r="X27" s="185"/>
      <c r="Y27" s="186"/>
    </row>
    <row r="28" spans="1:25" x14ac:dyDescent="0.25">
      <c r="A28" s="1" t="s">
        <v>623</v>
      </c>
      <c r="B28" s="3" t="s">
        <v>624</v>
      </c>
      <c r="C28" s="136">
        <v>1</v>
      </c>
      <c r="D28" s="4">
        <v>50</v>
      </c>
      <c r="E28" s="214"/>
      <c r="F28" s="269"/>
      <c r="G28" s="270"/>
      <c r="H28" s="271"/>
      <c r="I28" s="269"/>
      <c r="J28" s="270"/>
      <c r="K28" s="271"/>
      <c r="L28" s="269"/>
      <c r="M28" s="270"/>
      <c r="N28" s="271"/>
      <c r="O28" s="269"/>
      <c r="P28" s="270"/>
      <c r="Q28" s="271"/>
      <c r="R28" s="269"/>
      <c r="S28" s="270"/>
      <c r="T28" s="271"/>
      <c r="U28" s="269" t="s">
        <v>72</v>
      </c>
      <c r="V28" s="270"/>
      <c r="W28" s="271"/>
      <c r="X28" s="185" t="s">
        <v>125</v>
      </c>
      <c r="Y28" s="186" t="s">
        <v>125</v>
      </c>
    </row>
    <row r="29" spans="1:25" x14ac:dyDescent="0.25">
      <c r="A29" s="1" t="s">
        <v>930</v>
      </c>
      <c r="B29" s="3" t="s">
        <v>624</v>
      </c>
      <c r="C29" s="136">
        <v>2</v>
      </c>
      <c r="D29" s="4">
        <v>50</v>
      </c>
      <c r="E29" s="214"/>
      <c r="F29" s="269"/>
      <c r="G29" s="270"/>
      <c r="H29" s="271"/>
      <c r="I29" s="269"/>
      <c r="J29" s="270"/>
      <c r="K29" s="271"/>
      <c r="L29" s="269"/>
      <c r="M29" s="270"/>
      <c r="N29" s="271"/>
      <c r="O29" s="269"/>
      <c r="P29" s="270"/>
      <c r="Q29" s="271"/>
      <c r="R29" s="269"/>
      <c r="S29" s="270"/>
      <c r="T29" s="271"/>
      <c r="U29" s="269" t="s">
        <v>72</v>
      </c>
      <c r="V29" s="270"/>
      <c r="W29" s="271"/>
      <c r="X29" s="129"/>
      <c r="Y29" s="130"/>
    </row>
    <row r="30" spans="1:25" x14ac:dyDescent="0.25">
      <c r="A30" s="1" t="s">
        <v>1294</v>
      </c>
      <c r="B30" s="3" t="s">
        <v>636</v>
      </c>
      <c r="C30" s="136" t="s">
        <v>614</v>
      </c>
      <c r="D30" s="4">
        <v>50</v>
      </c>
      <c r="E30" s="214"/>
      <c r="F30" s="269"/>
      <c r="G30" s="270"/>
      <c r="H30" s="271"/>
      <c r="I30" s="269"/>
      <c r="J30" s="270"/>
      <c r="K30" s="271"/>
      <c r="L30" s="269"/>
      <c r="M30" s="270"/>
      <c r="N30" s="271"/>
      <c r="O30" s="269"/>
      <c r="P30" s="270"/>
      <c r="Q30" s="271"/>
      <c r="R30" s="269" t="s">
        <v>72</v>
      </c>
      <c r="S30" s="270"/>
      <c r="T30" s="271"/>
      <c r="U30" s="269"/>
      <c r="V30" s="270"/>
      <c r="W30" s="271"/>
      <c r="X30" s="129"/>
      <c r="Y30" s="130"/>
    </row>
    <row r="31" spans="1:25" x14ac:dyDescent="0.25">
      <c r="A31" s="1" t="s">
        <v>596</v>
      </c>
      <c r="B31" s="3" t="s">
        <v>597</v>
      </c>
      <c r="C31" s="136">
        <v>1</v>
      </c>
      <c r="D31" s="4">
        <v>100</v>
      </c>
      <c r="E31" s="214"/>
      <c r="F31" s="269"/>
      <c r="G31" s="270"/>
      <c r="H31" s="271"/>
      <c r="I31" s="269"/>
      <c r="J31" s="270"/>
      <c r="K31" s="271"/>
      <c r="L31" s="269" t="s">
        <v>72</v>
      </c>
      <c r="M31" s="270"/>
      <c r="N31" s="271"/>
      <c r="O31" s="269" t="s">
        <v>72</v>
      </c>
      <c r="P31" s="270"/>
      <c r="Q31" s="271"/>
      <c r="R31" s="269"/>
      <c r="S31" s="270"/>
      <c r="T31" s="271"/>
      <c r="U31" s="269" t="s">
        <v>72</v>
      </c>
      <c r="V31" s="270"/>
      <c r="W31" s="271"/>
      <c r="X31" s="129"/>
      <c r="Y31" s="130"/>
    </row>
    <row r="32" spans="1:25" x14ac:dyDescent="0.25">
      <c r="A32" s="1" t="s">
        <v>1036</v>
      </c>
      <c r="B32" s="3" t="s">
        <v>1037</v>
      </c>
      <c r="C32" s="136">
        <v>1</v>
      </c>
      <c r="D32" s="4">
        <v>100</v>
      </c>
      <c r="E32" s="214"/>
      <c r="F32" s="269"/>
      <c r="G32" s="270"/>
      <c r="H32" s="271"/>
      <c r="I32" s="269"/>
      <c r="J32" s="270"/>
      <c r="K32" s="271"/>
      <c r="L32" s="269" t="s">
        <v>72</v>
      </c>
      <c r="M32" s="270"/>
      <c r="N32" s="271"/>
      <c r="O32" s="269"/>
      <c r="P32" s="270"/>
      <c r="Q32" s="271"/>
      <c r="R32" s="269"/>
      <c r="S32" s="270"/>
      <c r="T32" s="271"/>
      <c r="U32" s="269"/>
      <c r="V32" s="270"/>
      <c r="W32" s="271"/>
      <c r="X32" s="129"/>
      <c r="Y32" s="130"/>
    </row>
    <row r="33" spans="1:25" x14ac:dyDescent="0.25">
      <c r="A33" s="1" t="s">
        <v>1023</v>
      </c>
      <c r="B33" s="3" t="s">
        <v>1024</v>
      </c>
      <c r="C33" s="136">
        <v>1</v>
      </c>
      <c r="D33" s="4">
        <v>100</v>
      </c>
      <c r="E33" s="214"/>
      <c r="F33" s="269" t="s">
        <v>72</v>
      </c>
      <c r="G33" s="270"/>
      <c r="H33" s="271"/>
      <c r="I33" s="269" t="s">
        <v>72</v>
      </c>
      <c r="J33" s="270"/>
      <c r="K33" s="271"/>
      <c r="L33" s="269"/>
      <c r="M33" s="270"/>
      <c r="N33" s="271"/>
      <c r="O33" s="269"/>
      <c r="P33" s="270"/>
      <c r="Q33" s="271"/>
      <c r="R33" s="269" t="s">
        <v>72</v>
      </c>
      <c r="S33" s="270"/>
      <c r="T33" s="271"/>
      <c r="U33" s="269" t="s">
        <v>72</v>
      </c>
      <c r="V33" s="270"/>
      <c r="W33" s="271"/>
      <c r="X33" s="129"/>
      <c r="Y33" s="130"/>
    </row>
    <row r="34" spans="1:25" x14ac:dyDescent="0.25">
      <c r="A34" s="1" t="s">
        <v>1047</v>
      </c>
      <c r="B34" s="3" t="s">
        <v>1024</v>
      </c>
      <c r="C34" s="136">
        <v>2</v>
      </c>
      <c r="D34" s="4">
        <v>100</v>
      </c>
      <c r="E34" s="214"/>
      <c r="F34" s="269"/>
      <c r="G34" s="270"/>
      <c r="H34" s="271"/>
      <c r="I34" s="269"/>
      <c r="J34" s="270"/>
      <c r="K34" s="271"/>
      <c r="L34" s="269"/>
      <c r="M34" s="270"/>
      <c r="N34" s="271"/>
      <c r="O34" s="269"/>
      <c r="P34" s="270"/>
      <c r="Q34" s="271"/>
      <c r="R34" s="269" t="s">
        <v>72</v>
      </c>
      <c r="S34" s="270"/>
      <c r="T34" s="271"/>
      <c r="U34" s="269" t="s">
        <v>72</v>
      </c>
      <c r="V34" s="270"/>
      <c r="W34" s="271"/>
      <c r="X34" s="129"/>
      <c r="Y34" s="130"/>
    </row>
    <row r="35" spans="1:25" ht="30" x14ac:dyDescent="0.25">
      <c r="A35" s="1" t="s">
        <v>1289</v>
      </c>
      <c r="B35" s="6" t="s">
        <v>1290</v>
      </c>
      <c r="C35" s="136">
        <v>1</v>
      </c>
      <c r="D35" s="4">
        <v>100</v>
      </c>
      <c r="E35" s="214"/>
      <c r="F35" s="269" t="s">
        <v>72</v>
      </c>
      <c r="G35" s="270"/>
      <c r="H35" s="271"/>
      <c r="I35" s="269" t="s">
        <v>72</v>
      </c>
      <c r="J35" s="270"/>
      <c r="K35" s="271"/>
      <c r="L35" s="269"/>
      <c r="M35" s="270"/>
      <c r="N35" s="271"/>
      <c r="O35" s="269"/>
      <c r="P35" s="270"/>
      <c r="Q35" s="271"/>
      <c r="R35" s="269"/>
      <c r="S35" s="270"/>
      <c r="T35" s="271"/>
      <c r="U35" s="269"/>
      <c r="V35" s="270"/>
      <c r="W35" s="271"/>
      <c r="X35" s="129"/>
      <c r="Y35" s="130"/>
    </row>
    <row r="36" spans="1:25" x14ac:dyDescent="0.25">
      <c r="A36" s="1" t="s">
        <v>1025</v>
      </c>
      <c r="B36" s="3" t="s">
        <v>1026</v>
      </c>
      <c r="C36" s="136">
        <v>1</v>
      </c>
      <c r="D36" s="4">
        <v>100</v>
      </c>
      <c r="E36" s="214"/>
      <c r="F36" s="269" t="s">
        <v>72</v>
      </c>
      <c r="G36" s="270"/>
      <c r="H36" s="271"/>
      <c r="I36" s="269" t="s">
        <v>72</v>
      </c>
      <c r="J36" s="270"/>
      <c r="K36" s="271"/>
      <c r="L36" s="269"/>
      <c r="M36" s="270"/>
      <c r="N36" s="271"/>
      <c r="O36" s="269"/>
      <c r="P36" s="270"/>
      <c r="Q36" s="271"/>
      <c r="R36" s="269" t="s">
        <v>72</v>
      </c>
      <c r="S36" s="270"/>
      <c r="T36" s="271"/>
      <c r="U36" s="269"/>
      <c r="V36" s="270"/>
      <c r="W36" s="271"/>
      <c r="X36" s="129"/>
      <c r="Y36" s="130"/>
    </row>
    <row r="37" spans="1:25" x14ac:dyDescent="0.25">
      <c r="A37" s="1" t="s">
        <v>1027</v>
      </c>
      <c r="B37" s="3" t="s">
        <v>1026</v>
      </c>
      <c r="C37" s="136">
        <v>2</v>
      </c>
      <c r="D37" s="4">
        <v>100</v>
      </c>
      <c r="E37" s="214"/>
      <c r="F37" s="269" t="s">
        <v>72</v>
      </c>
      <c r="G37" s="270"/>
      <c r="H37" s="271"/>
      <c r="I37" s="269" t="s">
        <v>72</v>
      </c>
      <c r="J37" s="270"/>
      <c r="K37" s="271"/>
      <c r="L37" s="269"/>
      <c r="M37" s="270"/>
      <c r="N37" s="271"/>
      <c r="O37" s="269"/>
      <c r="P37" s="270"/>
      <c r="Q37" s="271"/>
      <c r="R37" s="269" t="s">
        <v>72</v>
      </c>
      <c r="S37" s="270"/>
      <c r="T37" s="271"/>
      <c r="U37" s="269"/>
      <c r="V37" s="270"/>
      <c r="W37" s="271"/>
      <c r="X37" s="129"/>
      <c r="Y37" s="130"/>
    </row>
    <row r="38" spans="1:25" x14ac:dyDescent="0.25">
      <c r="A38" s="1" t="s">
        <v>628</v>
      </c>
      <c r="B38" s="3" t="s">
        <v>640</v>
      </c>
      <c r="C38" s="136">
        <v>1</v>
      </c>
      <c r="D38" s="4">
        <v>100</v>
      </c>
      <c r="E38" s="214"/>
      <c r="F38" s="269" t="s">
        <v>72</v>
      </c>
      <c r="G38" s="270"/>
      <c r="H38" s="271"/>
      <c r="I38" s="269" t="s">
        <v>72</v>
      </c>
      <c r="J38" s="270"/>
      <c r="K38" s="271"/>
      <c r="L38" s="269"/>
      <c r="M38" s="270"/>
      <c r="N38" s="271"/>
      <c r="O38" s="269"/>
      <c r="P38" s="270"/>
      <c r="Q38" s="271"/>
      <c r="R38" s="269" t="s">
        <v>72</v>
      </c>
      <c r="S38" s="270"/>
      <c r="T38" s="271"/>
      <c r="U38" s="269" t="s">
        <v>72</v>
      </c>
      <c r="V38" s="270"/>
      <c r="W38" s="271"/>
      <c r="X38" s="129"/>
      <c r="Y38" s="130"/>
    </row>
    <row r="39" spans="1:25" x14ac:dyDescent="0.25">
      <c r="A39" s="3" t="s">
        <v>626</v>
      </c>
      <c r="B39" s="3" t="s">
        <v>1028</v>
      </c>
      <c r="C39" s="136">
        <v>1</v>
      </c>
      <c r="D39" s="4">
        <v>100</v>
      </c>
      <c r="E39" s="214"/>
      <c r="F39" s="269" t="s">
        <v>72</v>
      </c>
      <c r="G39" s="270"/>
      <c r="H39" s="271"/>
      <c r="I39" s="269" t="s">
        <v>72</v>
      </c>
      <c r="J39" s="270"/>
      <c r="K39" s="271"/>
      <c r="L39" s="269"/>
      <c r="M39" s="270"/>
      <c r="N39" s="271"/>
      <c r="O39" s="269"/>
      <c r="P39" s="270"/>
      <c r="Q39" s="271"/>
      <c r="R39" s="269" t="s">
        <v>72</v>
      </c>
      <c r="S39" s="270"/>
      <c r="T39" s="271"/>
      <c r="U39" s="269" t="s">
        <v>72</v>
      </c>
      <c r="V39" s="270"/>
      <c r="W39" s="271"/>
      <c r="X39" s="129"/>
      <c r="Y39" s="130"/>
    </row>
  </sheetData>
  <sheetProtection algorithmName="SHA-512" hashValue="wIl7LhXVqFH1U9ZJQcUvIXDd84vbDTfoGbNGmpHXhB2qqpsHg30uLCIeymcePR1LZS3h0pfoxmd9uZJSwqGtpQ==" saltValue="XSUr7OrjHyLJ1BuISzTjNQ==" spinCount="100000" sheet="1" objects="1" scenarios="1"/>
  <sortState xmlns:xlrd2="http://schemas.microsoft.com/office/spreadsheetml/2017/richdata2" ref="A9:D39">
    <sortCondition ref="A9:A39"/>
  </sortState>
  <mergeCells count="215">
    <mergeCell ref="F38:H38"/>
    <mergeCell ref="I38:K38"/>
    <mergeCell ref="L38:N38"/>
    <mergeCell ref="O38:Q38"/>
    <mergeCell ref="R38:T38"/>
    <mergeCell ref="U38:W38"/>
    <mergeCell ref="F39:H39"/>
    <mergeCell ref="I39:K39"/>
    <mergeCell ref="L39:N39"/>
    <mergeCell ref="O39:Q39"/>
    <mergeCell ref="R39:T39"/>
    <mergeCell ref="U39:W39"/>
    <mergeCell ref="F36:H36"/>
    <mergeCell ref="I36:K36"/>
    <mergeCell ref="L36:N36"/>
    <mergeCell ref="O36:Q36"/>
    <mergeCell ref="R36:T36"/>
    <mergeCell ref="U36:W36"/>
    <mergeCell ref="F37:H37"/>
    <mergeCell ref="I37:K37"/>
    <mergeCell ref="L37:N37"/>
    <mergeCell ref="O37:Q37"/>
    <mergeCell ref="R37:T37"/>
    <mergeCell ref="U37:W37"/>
    <mergeCell ref="U3:W3"/>
    <mergeCell ref="X3:Y5"/>
    <mergeCell ref="F4:H4"/>
    <mergeCell ref="I4:K4"/>
    <mergeCell ref="L4:N4"/>
    <mergeCell ref="O4:Q4"/>
    <mergeCell ref="R4:T4"/>
    <mergeCell ref="U4:W4"/>
    <mergeCell ref="B1:T1"/>
    <mergeCell ref="A3:E5"/>
    <mergeCell ref="F3:H3"/>
    <mergeCell ref="I3:K3"/>
    <mergeCell ref="L3:N3"/>
    <mergeCell ref="O3:Q3"/>
    <mergeCell ref="R3:T3"/>
    <mergeCell ref="F5:H5"/>
    <mergeCell ref="I5:K5"/>
    <mergeCell ref="L5:N5"/>
    <mergeCell ref="O5:Q5"/>
    <mergeCell ref="R5:T5"/>
    <mergeCell ref="A7:C7"/>
    <mergeCell ref="F8:H8"/>
    <mergeCell ref="I8:K8"/>
    <mergeCell ref="L8:N8"/>
    <mergeCell ref="O8:Q8"/>
    <mergeCell ref="R8:T8"/>
    <mergeCell ref="U8:W8"/>
    <mergeCell ref="U5:W5"/>
    <mergeCell ref="D7:E7"/>
    <mergeCell ref="F10:H10"/>
    <mergeCell ref="I10:K10"/>
    <mergeCell ref="L10:N10"/>
    <mergeCell ref="O10:Q10"/>
    <mergeCell ref="R10:T10"/>
    <mergeCell ref="U10:W10"/>
    <mergeCell ref="F9:H9"/>
    <mergeCell ref="I9:K9"/>
    <mergeCell ref="L9:N9"/>
    <mergeCell ref="O9:Q9"/>
    <mergeCell ref="R9:T9"/>
    <mergeCell ref="U9:W9"/>
    <mergeCell ref="F12:H12"/>
    <mergeCell ref="I12:K12"/>
    <mergeCell ref="L12:N12"/>
    <mergeCell ref="O12:Q12"/>
    <mergeCell ref="R12:T12"/>
    <mergeCell ref="U12:W12"/>
    <mergeCell ref="F11:H11"/>
    <mergeCell ref="I11:K11"/>
    <mergeCell ref="L11:N11"/>
    <mergeCell ref="O11:Q11"/>
    <mergeCell ref="R11:T11"/>
    <mergeCell ref="U11:W11"/>
    <mergeCell ref="F14:H14"/>
    <mergeCell ref="I14:K14"/>
    <mergeCell ref="L14:N14"/>
    <mergeCell ref="O14:Q14"/>
    <mergeCell ref="R14:T14"/>
    <mergeCell ref="U14:W14"/>
    <mergeCell ref="F13:H13"/>
    <mergeCell ref="I13:K13"/>
    <mergeCell ref="L13:N13"/>
    <mergeCell ref="O13:Q13"/>
    <mergeCell ref="R13:T13"/>
    <mergeCell ref="U13:W13"/>
    <mergeCell ref="F16:H16"/>
    <mergeCell ref="I16:K16"/>
    <mergeCell ref="L16:N16"/>
    <mergeCell ref="O16:Q16"/>
    <mergeCell ref="R16:T16"/>
    <mergeCell ref="U16:W16"/>
    <mergeCell ref="F15:H15"/>
    <mergeCell ref="I15:K15"/>
    <mergeCell ref="L15:N15"/>
    <mergeCell ref="O15:Q15"/>
    <mergeCell ref="R15:T15"/>
    <mergeCell ref="U15:W15"/>
    <mergeCell ref="F18:H18"/>
    <mergeCell ref="I18:K18"/>
    <mergeCell ref="L18:N18"/>
    <mergeCell ref="O18:Q18"/>
    <mergeCell ref="R18:T18"/>
    <mergeCell ref="U18:W18"/>
    <mergeCell ref="F17:H17"/>
    <mergeCell ref="I17:K17"/>
    <mergeCell ref="L17:N17"/>
    <mergeCell ref="O17:Q17"/>
    <mergeCell ref="R17:T17"/>
    <mergeCell ref="U17:W17"/>
    <mergeCell ref="R22:T22"/>
    <mergeCell ref="F21:H21"/>
    <mergeCell ref="I21:K21"/>
    <mergeCell ref="L21:N21"/>
    <mergeCell ref="O21:Q21"/>
    <mergeCell ref="R21:T21"/>
    <mergeCell ref="U21:W21"/>
    <mergeCell ref="F19:H19"/>
    <mergeCell ref="I19:K19"/>
    <mergeCell ref="L19:N19"/>
    <mergeCell ref="O19:Q19"/>
    <mergeCell ref="R19:T19"/>
    <mergeCell ref="U19:W19"/>
    <mergeCell ref="F20:H20"/>
    <mergeCell ref="L20:N20"/>
    <mergeCell ref="I20:K20"/>
    <mergeCell ref="O20:Q20"/>
    <mergeCell ref="R20:T20"/>
    <mergeCell ref="U20:W20"/>
    <mergeCell ref="U22:W22"/>
    <mergeCell ref="F22:H22"/>
    <mergeCell ref="I22:K22"/>
    <mergeCell ref="L22:N22"/>
    <mergeCell ref="O22:Q22"/>
    <mergeCell ref="F24:H24"/>
    <mergeCell ref="I24:K24"/>
    <mergeCell ref="L24:N24"/>
    <mergeCell ref="O24:Q24"/>
    <mergeCell ref="R24:T24"/>
    <mergeCell ref="U24:W24"/>
    <mergeCell ref="F23:H23"/>
    <mergeCell ref="I23:K23"/>
    <mergeCell ref="L23:N23"/>
    <mergeCell ref="O23:Q23"/>
    <mergeCell ref="R23:T23"/>
    <mergeCell ref="U23:W23"/>
    <mergeCell ref="I26:K26"/>
    <mergeCell ref="L26:N26"/>
    <mergeCell ref="O26:Q26"/>
    <mergeCell ref="R26:T26"/>
    <mergeCell ref="U26:W26"/>
    <mergeCell ref="F25:H25"/>
    <mergeCell ref="I25:K25"/>
    <mergeCell ref="L25:N25"/>
    <mergeCell ref="O25:Q25"/>
    <mergeCell ref="R25:T25"/>
    <mergeCell ref="U25:W25"/>
    <mergeCell ref="F26:H26"/>
    <mergeCell ref="F31:H31"/>
    <mergeCell ref="I31:K31"/>
    <mergeCell ref="L31:N31"/>
    <mergeCell ref="O31:Q31"/>
    <mergeCell ref="R31:T31"/>
    <mergeCell ref="U31:W31"/>
    <mergeCell ref="F29:H29"/>
    <mergeCell ref="I29:K29"/>
    <mergeCell ref="L29:N29"/>
    <mergeCell ref="O29:Q29"/>
    <mergeCell ref="R29:T29"/>
    <mergeCell ref="U29:W29"/>
    <mergeCell ref="R30:T30"/>
    <mergeCell ref="F35:H35"/>
    <mergeCell ref="I35:K35"/>
    <mergeCell ref="L35:N35"/>
    <mergeCell ref="O35:Q35"/>
    <mergeCell ref="R35:T35"/>
    <mergeCell ref="U35:W35"/>
    <mergeCell ref="F32:H32"/>
    <mergeCell ref="I32:K32"/>
    <mergeCell ref="L32:N32"/>
    <mergeCell ref="O32:Q32"/>
    <mergeCell ref="R32:T32"/>
    <mergeCell ref="U32:W32"/>
    <mergeCell ref="F33:H33"/>
    <mergeCell ref="I33:K33"/>
    <mergeCell ref="L33:N33"/>
    <mergeCell ref="O33:Q33"/>
    <mergeCell ref="R33:T33"/>
    <mergeCell ref="U33:W33"/>
    <mergeCell ref="F34:H34"/>
    <mergeCell ref="I34:K34"/>
    <mergeCell ref="L34:N34"/>
    <mergeCell ref="O34:Q34"/>
    <mergeCell ref="R34:T34"/>
    <mergeCell ref="U34:W34"/>
    <mergeCell ref="F27:H27"/>
    <mergeCell ref="I27:K27"/>
    <mergeCell ref="L27:N27"/>
    <mergeCell ref="O27:Q27"/>
    <mergeCell ref="U27:W27"/>
    <mergeCell ref="F30:H30"/>
    <mergeCell ref="I30:K30"/>
    <mergeCell ref="L30:N30"/>
    <mergeCell ref="O30:Q30"/>
    <mergeCell ref="U30:W30"/>
    <mergeCell ref="F28:H28"/>
    <mergeCell ref="I28:K28"/>
    <mergeCell ref="L28:N28"/>
    <mergeCell ref="O28:Q28"/>
    <mergeCell ref="R28:T28"/>
    <mergeCell ref="U28:W28"/>
    <mergeCell ref="R27:T27"/>
  </mergeCells>
  <dataValidations count="1">
    <dataValidation type="list" allowBlank="1" showInputMessage="1" showErrorMessage="1" sqref="E8:E39 F7:Y7" xr:uid="{443B6604-B2D1-492A-A1C6-00FD60F71690}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56"/>
  <sheetViews>
    <sheetView zoomScale="90" zoomScaleNormal="90" workbookViewId="0">
      <pane ySplit="7" topLeftCell="A8" activePane="bottomLeft" state="frozen"/>
      <selection pane="bottomLeft" activeCell="A41" sqref="A41"/>
    </sheetView>
  </sheetViews>
  <sheetFormatPr defaultRowHeight="15" x14ac:dyDescent="0.25"/>
  <cols>
    <col min="1" max="1" width="12.7109375" bestFit="1" customWidth="1"/>
    <col min="2" max="2" width="39.7109375" customWidth="1"/>
    <col min="3" max="3" width="10.85546875" bestFit="1" customWidth="1"/>
    <col min="4" max="4" width="9.140625" style="2"/>
    <col min="6" max="6" width="10.140625" customWidth="1"/>
    <col min="7" max="7" width="8.28515625" customWidth="1"/>
    <col min="8" max="8" width="8.85546875" customWidth="1"/>
    <col min="9" max="9" width="9.85546875" customWidth="1"/>
    <col min="10" max="10" width="8" customWidth="1"/>
    <col min="11" max="11" width="7.85546875" bestFit="1" customWidth="1"/>
    <col min="12" max="12" width="10.42578125" customWidth="1"/>
    <col min="13" max="13" width="8.140625" customWidth="1"/>
    <col min="14" max="14" width="7.85546875" bestFit="1" customWidth="1"/>
    <col min="15" max="15" width="9.85546875" customWidth="1"/>
    <col min="16" max="16" width="8.42578125" customWidth="1"/>
    <col min="17" max="17" width="7.85546875" bestFit="1" customWidth="1"/>
    <col min="18" max="18" width="10.28515625" customWidth="1"/>
    <col min="19" max="19" width="8.28515625" customWidth="1"/>
    <col min="20" max="20" width="11.42578125" customWidth="1"/>
    <col min="21" max="21" width="9.7109375" customWidth="1"/>
    <col min="22" max="22" width="8.140625" customWidth="1"/>
    <col min="23" max="24" width="9.7109375" customWidth="1"/>
    <col min="25" max="25" width="8.140625" customWidth="1"/>
    <col min="26" max="26" width="9.7109375" customWidth="1"/>
    <col min="27" max="27" width="9.5703125" customWidth="1"/>
    <col min="28" max="28" width="8.140625" customWidth="1"/>
    <col min="29" max="29" width="9.42578125" bestFit="1" customWidth="1"/>
    <col min="30" max="30" width="7.85546875" bestFit="1" customWidth="1"/>
    <col min="31" max="31" width="9.42578125" bestFit="1" customWidth="1"/>
    <col min="32" max="32" width="7.85546875" bestFit="1" customWidth="1"/>
    <col min="33" max="33" width="9.42578125" bestFit="1" customWidth="1"/>
    <col min="34" max="34" width="7.85546875" bestFit="1" customWidth="1"/>
  </cols>
  <sheetData>
    <row r="1" spans="1:34" ht="21.75" customHeight="1" x14ac:dyDescent="0.25">
      <c r="A1" s="24" t="s">
        <v>155</v>
      </c>
      <c r="B1" s="284" t="s">
        <v>1004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</row>
    <row r="2" spans="1:34" ht="21.75" customHeight="1" thickBot="1" x14ac:dyDescent="0.3">
      <c r="A2" s="24" t="s">
        <v>1297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</row>
    <row r="3" spans="1:34" ht="29.25" customHeight="1" x14ac:dyDescent="0.25">
      <c r="A3" s="285" t="s">
        <v>138</v>
      </c>
      <c r="B3" s="285"/>
      <c r="C3" s="285"/>
      <c r="D3" s="285"/>
      <c r="E3" s="285"/>
      <c r="F3" s="280" t="s">
        <v>139</v>
      </c>
      <c r="G3" s="281"/>
      <c r="H3" s="282"/>
      <c r="I3" s="280" t="s">
        <v>139</v>
      </c>
      <c r="J3" s="281"/>
      <c r="K3" s="282"/>
      <c r="L3" s="280" t="s">
        <v>139</v>
      </c>
      <c r="M3" s="281"/>
      <c r="N3" s="282"/>
      <c r="O3" s="280" t="s">
        <v>139</v>
      </c>
      <c r="P3" s="281"/>
      <c r="Q3" s="282"/>
      <c r="R3" s="280" t="s">
        <v>139</v>
      </c>
      <c r="S3" s="281"/>
      <c r="T3" s="282"/>
      <c r="U3" s="291" t="s">
        <v>159</v>
      </c>
      <c r="V3" s="281"/>
      <c r="W3" s="292"/>
      <c r="X3" s="291" t="s">
        <v>159</v>
      </c>
      <c r="Y3" s="281"/>
      <c r="Z3" s="292"/>
      <c r="AA3" s="321" t="s">
        <v>140</v>
      </c>
      <c r="AB3" s="322"/>
      <c r="AC3" s="320"/>
      <c r="AD3" s="320"/>
      <c r="AE3" s="320"/>
      <c r="AF3" s="320"/>
      <c r="AG3" s="254"/>
      <c r="AH3" s="254"/>
    </row>
    <row r="4" spans="1:34" ht="87" customHeight="1" x14ac:dyDescent="0.25">
      <c r="A4" s="285"/>
      <c r="B4" s="285"/>
      <c r="C4" s="285"/>
      <c r="D4" s="285"/>
      <c r="E4" s="285"/>
      <c r="F4" s="239" t="s">
        <v>287</v>
      </c>
      <c r="G4" s="283"/>
      <c r="H4" s="240"/>
      <c r="I4" s="239" t="s">
        <v>288</v>
      </c>
      <c r="J4" s="283"/>
      <c r="K4" s="240"/>
      <c r="L4" s="239" t="s">
        <v>289</v>
      </c>
      <c r="M4" s="283"/>
      <c r="N4" s="240"/>
      <c r="O4" s="239" t="s">
        <v>285</v>
      </c>
      <c r="P4" s="283"/>
      <c r="Q4" s="240"/>
      <c r="R4" s="239" t="s">
        <v>290</v>
      </c>
      <c r="S4" s="283"/>
      <c r="T4" s="240"/>
      <c r="U4" s="293" t="s">
        <v>291</v>
      </c>
      <c r="V4" s="283"/>
      <c r="W4" s="294"/>
      <c r="X4" s="293" t="s">
        <v>1007</v>
      </c>
      <c r="Y4" s="283"/>
      <c r="Z4" s="294"/>
      <c r="AA4" s="323"/>
      <c r="AB4" s="324"/>
      <c r="AC4" s="327"/>
      <c r="AD4" s="327"/>
      <c r="AE4" s="327"/>
      <c r="AF4" s="327"/>
      <c r="AG4" s="254"/>
      <c r="AH4" s="254"/>
    </row>
    <row r="5" spans="1:34" ht="31.5" customHeight="1" x14ac:dyDescent="0.25">
      <c r="A5" s="286"/>
      <c r="B5" s="286"/>
      <c r="C5" s="286"/>
      <c r="D5" s="286"/>
      <c r="E5" s="286"/>
      <c r="F5" s="241" t="s">
        <v>282</v>
      </c>
      <c r="G5" s="316"/>
      <c r="H5" s="242"/>
      <c r="I5" s="241" t="s">
        <v>283</v>
      </c>
      <c r="J5" s="316"/>
      <c r="K5" s="242"/>
      <c r="L5" s="241" t="s">
        <v>284</v>
      </c>
      <c r="M5" s="316"/>
      <c r="N5" s="242"/>
      <c r="O5" s="241" t="s">
        <v>286</v>
      </c>
      <c r="P5" s="316"/>
      <c r="Q5" s="242"/>
      <c r="R5" s="241" t="s">
        <v>292</v>
      </c>
      <c r="S5" s="316"/>
      <c r="T5" s="242"/>
      <c r="U5" s="328" t="s">
        <v>958</v>
      </c>
      <c r="V5" s="316"/>
      <c r="W5" s="329"/>
      <c r="X5" s="328" t="s">
        <v>293</v>
      </c>
      <c r="Y5" s="316"/>
      <c r="Z5" s="329"/>
      <c r="AA5" s="325"/>
      <c r="AB5" s="326"/>
      <c r="AC5" s="320"/>
      <c r="AD5" s="320"/>
      <c r="AE5" s="320"/>
      <c r="AF5" s="320"/>
      <c r="AG5" s="254"/>
      <c r="AH5" s="254"/>
    </row>
    <row r="6" spans="1:34" ht="30" x14ac:dyDescent="0.25">
      <c r="A6" s="7" t="s">
        <v>186</v>
      </c>
      <c r="B6" s="7" t="s">
        <v>280</v>
      </c>
      <c r="C6" s="7" t="s">
        <v>294</v>
      </c>
      <c r="D6" s="8" t="s">
        <v>69</v>
      </c>
      <c r="E6" s="9" t="s">
        <v>142</v>
      </c>
      <c r="F6" s="112" t="s">
        <v>83</v>
      </c>
      <c r="G6" s="132" t="s">
        <v>143</v>
      </c>
      <c r="H6" s="126" t="s">
        <v>281</v>
      </c>
      <c r="I6" s="112" t="s">
        <v>83</v>
      </c>
      <c r="J6" s="132" t="s">
        <v>143</v>
      </c>
      <c r="K6" s="126" t="s">
        <v>281</v>
      </c>
      <c r="L6" s="112" t="s">
        <v>83</v>
      </c>
      <c r="M6" s="132" t="s">
        <v>143</v>
      </c>
      <c r="N6" s="126" t="s">
        <v>281</v>
      </c>
      <c r="O6" s="112" t="s">
        <v>83</v>
      </c>
      <c r="P6" s="132" t="s">
        <v>143</v>
      </c>
      <c r="Q6" s="126" t="s">
        <v>281</v>
      </c>
      <c r="R6" s="112" t="s">
        <v>83</v>
      </c>
      <c r="S6" s="132" t="s">
        <v>143</v>
      </c>
      <c r="T6" s="126" t="s">
        <v>281</v>
      </c>
      <c r="U6" s="112" t="s">
        <v>83</v>
      </c>
      <c r="V6" s="132" t="s">
        <v>143</v>
      </c>
      <c r="W6" s="126" t="s">
        <v>281</v>
      </c>
      <c r="X6" s="112" t="s">
        <v>83</v>
      </c>
      <c r="Y6" s="132" t="s">
        <v>143</v>
      </c>
      <c r="Z6" s="126" t="s">
        <v>281</v>
      </c>
      <c r="AA6" s="114" t="s">
        <v>83</v>
      </c>
      <c r="AB6" s="115" t="s">
        <v>143</v>
      </c>
      <c r="AC6" s="54"/>
      <c r="AD6" s="54"/>
      <c r="AE6" s="54"/>
      <c r="AF6" s="54"/>
      <c r="AG6" s="54"/>
      <c r="AH6" s="54"/>
    </row>
    <row r="7" spans="1:34" s="5" customFormat="1" ht="45" customHeight="1" x14ac:dyDescent="0.25">
      <c r="A7" s="301" t="s">
        <v>295</v>
      </c>
      <c r="B7" s="302"/>
      <c r="C7" s="303"/>
      <c r="D7" s="267"/>
      <c r="E7" s="317"/>
      <c r="F7" s="156"/>
      <c r="G7" s="157"/>
      <c r="H7" s="158"/>
      <c r="I7" s="156"/>
      <c r="J7" s="157"/>
      <c r="K7" s="158"/>
      <c r="L7" s="156"/>
      <c r="M7" s="157"/>
      <c r="N7" s="158"/>
      <c r="O7" s="156"/>
      <c r="P7" s="157"/>
      <c r="Q7" s="158"/>
      <c r="R7" s="156" t="s">
        <v>125</v>
      </c>
      <c r="S7" s="157"/>
      <c r="T7" s="158"/>
      <c r="U7" s="156"/>
      <c r="V7" s="165"/>
      <c r="W7" s="158"/>
      <c r="X7" s="156"/>
      <c r="Y7" s="184"/>
      <c r="Z7" s="178"/>
      <c r="AA7" s="160"/>
      <c r="AB7" s="167"/>
      <c r="AC7" s="55"/>
      <c r="AD7" s="55"/>
      <c r="AE7" s="55"/>
      <c r="AF7" s="55"/>
      <c r="AG7" s="254"/>
      <c r="AH7" s="254"/>
    </row>
    <row r="8" spans="1:34" ht="14.45" customHeight="1" x14ac:dyDescent="0.25">
      <c r="A8" s="1" t="s">
        <v>1281</v>
      </c>
      <c r="B8" s="84" t="s">
        <v>145</v>
      </c>
      <c r="C8" s="138"/>
      <c r="D8" s="4">
        <v>50</v>
      </c>
      <c r="E8" s="212"/>
      <c r="F8" s="270" t="s">
        <v>72</v>
      </c>
      <c r="G8" s="270"/>
      <c r="H8" s="271"/>
      <c r="I8" s="269" t="s">
        <v>72</v>
      </c>
      <c r="J8" s="270"/>
      <c r="K8" s="271"/>
      <c r="L8" s="269" t="s">
        <v>72</v>
      </c>
      <c r="M8" s="270"/>
      <c r="N8" s="271"/>
      <c r="O8" s="269" t="s">
        <v>72</v>
      </c>
      <c r="P8" s="270"/>
      <c r="Q8" s="271"/>
      <c r="R8" s="269" t="s">
        <v>72</v>
      </c>
      <c r="S8" s="270"/>
      <c r="T8" s="271"/>
      <c r="U8" s="269" t="s">
        <v>72</v>
      </c>
      <c r="V8" s="270"/>
      <c r="W8" s="271"/>
      <c r="X8" s="269" t="s">
        <v>72</v>
      </c>
      <c r="Y8" s="270"/>
      <c r="Z8" s="271"/>
      <c r="AA8" s="173"/>
      <c r="AB8" s="174"/>
      <c r="AC8" s="2"/>
      <c r="AD8" s="2"/>
      <c r="AE8" s="2"/>
      <c r="AF8" s="2"/>
      <c r="AG8" s="2"/>
      <c r="AH8" s="2"/>
    </row>
    <row r="9" spans="1:34" x14ac:dyDescent="0.25">
      <c r="A9" s="129" t="s">
        <v>296</v>
      </c>
      <c r="B9" s="1" t="s">
        <v>297</v>
      </c>
      <c r="C9" s="42">
        <v>1</v>
      </c>
      <c r="D9" s="26">
        <v>100</v>
      </c>
      <c r="E9" s="169"/>
      <c r="F9" s="319" t="s">
        <v>72</v>
      </c>
      <c r="G9" s="270"/>
      <c r="H9" s="275"/>
      <c r="I9" s="274"/>
      <c r="J9" s="270"/>
      <c r="K9" s="275"/>
      <c r="L9" s="274"/>
      <c r="M9" s="270"/>
      <c r="N9" s="275"/>
      <c r="O9" s="274"/>
      <c r="P9" s="270"/>
      <c r="Q9" s="275"/>
      <c r="R9" s="274"/>
      <c r="S9" s="270"/>
      <c r="T9" s="275"/>
      <c r="U9" s="269"/>
      <c r="V9" s="270"/>
      <c r="W9" s="271"/>
      <c r="X9" s="269" t="s">
        <v>72</v>
      </c>
      <c r="Y9" s="270"/>
      <c r="Z9" s="271"/>
      <c r="AA9" s="173"/>
      <c r="AB9" s="174"/>
      <c r="AC9" s="2"/>
      <c r="AD9" s="2"/>
      <c r="AE9" s="2"/>
      <c r="AF9" s="2"/>
      <c r="AG9" s="2"/>
      <c r="AH9" s="2"/>
    </row>
    <row r="10" spans="1:34" x14ac:dyDescent="0.25">
      <c r="A10" s="129" t="s">
        <v>343</v>
      </c>
      <c r="B10" s="1" t="s">
        <v>344</v>
      </c>
      <c r="C10" s="42">
        <v>1</v>
      </c>
      <c r="D10" s="26">
        <v>100</v>
      </c>
      <c r="E10" s="174"/>
      <c r="F10" s="319"/>
      <c r="G10" s="270"/>
      <c r="H10" s="275"/>
      <c r="I10" s="274"/>
      <c r="J10" s="270"/>
      <c r="K10" s="275"/>
      <c r="L10" s="274"/>
      <c r="M10" s="270"/>
      <c r="N10" s="275"/>
      <c r="O10" s="274"/>
      <c r="P10" s="270"/>
      <c r="Q10" s="275"/>
      <c r="R10" s="274"/>
      <c r="S10" s="270"/>
      <c r="T10" s="275"/>
      <c r="U10" s="269" t="s">
        <v>72</v>
      </c>
      <c r="V10" s="270"/>
      <c r="W10" s="271"/>
      <c r="X10" s="269"/>
      <c r="Y10" s="270"/>
      <c r="Z10" s="271"/>
      <c r="AA10" s="173"/>
      <c r="AB10" s="174"/>
      <c r="AC10" s="2"/>
      <c r="AD10" s="2"/>
      <c r="AE10" s="2"/>
      <c r="AF10" s="2"/>
      <c r="AG10" s="2"/>
      <c r="AH10" s="2"/>
    </row>
    <row r="11" spans="1:34" x14ac:dyDescent="0.25">
      <c r="A11" s="129" t="s">
        <v>298</v>
      </c>
      <c r="B11" s="1" t="s">
        <v>299</v>
      </c>
      <c r="C11" s="42">
        <v>1</v>
      </c>
      <c r="D11" s="26">
        <v>100</v>
      </c>
      <c r="E11" s="169"/>
      <c r="F11" s="319" t="s">
        <v>72</v>
      </c>
      <c r="G11" s="270"/>
      <c r="H11" s="275"/>
      <c r="I11" s="274"/>
      <c r="J11" s="270"/>
      <c r="K11" s="275"/>
      <c r="L11" s="274" t="s">
        <v>72</v>
      </c>
      <c r="M11" s="270"/>
      <c r="N11" s="275"/>
      <c r="O11" s="274"/>
      <c r="P11" s="270"/>
      <c r="Q11" s="275"/>
      <c r="R11" s="274"/>
      <c r="S11" s="270"/>
      <c r="T11" s="275"/>
      <c r="U11" s="269"/>
      <c r="V11" s="270"/>
      <c r="W11" s="271"/>
      <c r="X11" s="269" t="s">
        <v>72</v>
      </c>
      <c r="Y11" s="270"/>
      <c r="Z11" s="271"/>
      <c r="AA11" s="173"/>
      <c r="AB11" s="174"/>
      <c r="AC11" s="2"/>
      <c r="AD11" s="2"/>
      <c r="AE11" s="2"/>
      <c r="AF11" s="2"/>
      <c r="AG11" s="2"/>
      <c r="AH11" s="2"/>
    </row>
    <row r="12" spans="1:34" x14ac:dyDescent="0.25">
      <c r="A12" s="129" t="s">
        <v>317</v>
      </c>
      <c r="B12" s="1" t="s">
        <v>299</v>
      </c>
      <c r="C12" s="42">
        <v>2</v>
      </c>
      <c r="D12" s="26">
        <v>150</v>
      </c>
      <c r="E12" s="169"/>
      <c r="F12" s="319"/>
      <c r="G12" s="270"/>
      <c r="H12" s="275"/>
      <c r="I12" s="274"/>
      <c r="J12" s="270"/>
      <c r="K12" s="275"/>
      <c r="L12" s="274" t="s">
        <v>72</v>
      </c>
      <c r="M12" s="270"/>
      <c r="N12" s="275"/>
      <c r="O12" s="274"/>
      <c r="P12" s="270"/>
      <c r="Q12" s="275"/>
      <c r="R12" s="274"/>
      <c r="S12" s="270"/>
      <c r="T12" s="275"/>
      <c r="U12" s="269"/>
      <c r="V12" s="270"/>
      <c r="W12" s="271"/>
      <c r="X12" s="269"/>
      <c r="Y12" s="270"/>
      <c r="Z12" s="271"/>
      <c r="AA12" s="173"/>
      <c r="AB12" s="174"/>
      <c r="AC12" s="2"/>
      <c r="AD12" s="2"/>
      <c r="AE12" s="2"/>
      <c r="AF12" s="2"/>
      <c r="AG12" s="2"/>
    </row>
    <row r="13" spans="1:34" x14ac:dyDescent="0.25">
      <c r="A13" s="129" t="s">
        <v>318</v>
      </c>
      <c r="B13" s="1" t="s">
        <v>299</v>
      </c>
      <c r="C13" s="42">
        <v>3</v>
      </c>
      <c r="D13" s="26">
        <v>150</v>
      </c>
      <c r="E13" s="169"/>
      <c r="F13" s="319"/>
      <c r="G13" s="270"/>
      <c r="H13" s="275"/>
      <c r="I13" s="274"/>
      <c r="J13" s="270"/>
      <c r="K13" s="275"/>
      <c r="L13" s="274" t="s">
        <v>72</v>
      </c>
      <c r="M13" s="270"/>
      <c r="N13" s="275"/>
      <c r="O13" s="274"/>
      <c r="P13" s="270"/>
      <c r="Q13" s="275"/>
      <c r="R13" s="274"/>
      <c r="S13" s="270"/>
      <c r="T13" s="275"/>
      <c r="U13" s="269"/>
      <c r="V13" s="270"/>
      <c r="W13" s="271"/>
      <c r="X13" s="269"/>
      <c r="Y13" s="270"/>
      <c r="Z13" s="271"/>
      <c r="AA13" s="173"/>
      <c r="AB13" s="174"/>
      <c r="AC13" s="2"/>
      <c r="AD13" s="2"/>
      <c r="AE13" s="2"/>
      <c r="AF13" s="2"/>
      <c r="AG13" s="2"/>
      <c r="AH13" s="2"/>
    </row>
    <row r="14" spans="1:34" x14ac:dyDescent="0.25">
      <c r="A14" s="129" t="s">
        <v>300</v>
      </c>
      <c r="B14" s="1" t="s">
        <v>303</v>
      </c>
      <c r="C14" s="42">
        <v>1</v>
      </c>
      <c r="D14" s="26">
        <v>250</v>
      </c>
      <c r="E14" s="169"/>
      <c r="F14" s="319" t="s">
        <v>72</v>
      </c>
      <c r="G14" s="270"/>
      <c r="H14" s="275"/>
      <c r="I14" s="274" t="s">
        <v>72</v>
      </c>
      <c r="J14" s="270"/>
      <c r="K14" s="275"/>
      <c r="L14" s="274"/>
      <c r="M14" s="270"/>
      <c r="N14" s="275"/>
      <c r="O14" s="274"/>
      <c r="P14" s="270"/>
      <c r="Q14" s="275"/>
      <c r="R14" s="274"/>
      <c r="S14" s="270"/>
      <c r="T14" s="275"/>
      <c r="U14" s="269"/>
      <c r="V14" s="270"/>
      <c r="W14" s="271"/>
      <c r="X14" s="269"/>
      <c r="Y14" s="270"/>
      <c r="Z14" s="271"/>
      <c r="AA14" s="173"/>
      <c r="AB14" s="174"/>
      <c r="AC14" s="2"/>
      <c r="AD14" s="2"/>
      <c r="AE14" s="2"/>
      <c r="AF14" s="2"/>
      <c r="AG14" s="2"/>
      <c r="AH14" s="2"/>
    </row>
    <row r="15" spans="1:34" x14ac:dyDescent="0.25">
      <c r="A15" s="129" t="s">
        <v>301</v>
      </c>
      <c r="B15" s="1" t="s">
        <v>303</v>
      </c>
      <c r="C15" s="42">
        <v>2</v>
      </c>
      <c r="D15" s="26">
        <v>250</v>
      </c>
      <c r="E15" s="169"/>
      <c r="F15" s="319" t="s">
        <v>72</v>
      </c>
      <c r="G15" s="270"/>
      <c r="H15" s="275"/>
      <c r="I15" s="274" t="s">
        <v>72</v>
      </c>
      <c r="J15" s="270"/>
      <c r="K15" s="275"/>
      <c r="L15" s="274"/>
      <c r="M15" s="270"/>
      <c r="N15" s="275"/>
      <c r="O15" s="274"/>
      <c r="P15" s="270"/>
      <c r="Q15" s="275"/>
      <c r="R15" s="274"/>
      <c r="S15" s="270"/>
      <c r="T15" s="275"/>
      <c r="U15" s="269"/>
      <c r="V15" s="270"/>
      <c r="W15" s="271"/>
      <c r="X15" s="269"/>
      <c r="Y15" s="270"/>
      <c r="Z15" s="271"/>
      <c r="AA15" s="173"/>
      <c r="AB15" s="174"/>
      <c r="AC15" s="2"/>
      <c r="AD15" s="2"/>
      <c r="AE15" s="2"/>
      <c r="AF15" s="2"/>
      <c r="AH15" s="2"/>
    </row>
    <row r="16" spans="1:34" x14ac:dyDescent="0.25">
      <c r="A16" s="129" t="s">
        <v>302</v>
      </c>
      <c r="B16" s="1" t="s">
        <v>303</v>
      </c>
      <c r="C16" s="42">
        <v>3</v>
      </c>
      <c r="D16" s="26">
        <v>100</v>
      </c>
      <c r="E16" s="169"/>
      <c r="F16" s="319" t="s">
        <v>72</v>
      </c>
      <c r="G16" s="270"/>
      <c r="H16" s="275"/>
      <c r="I16" s="274" t="s">
        <v>72</v>
      </c>
      <c r="J16" s="270"/>
      <c r="K16" s="275"/>
      <c r="L16" s="274"/>
      <c r="M16" s="270"/>
      <c r="N16" s="275"/>
      <c r="O16" s="274"/>
      <c r="P16" s="270"/>
      <c r="Q16" s="275"/>
      <c r="R16" s="274"/>
      <c r="S16" s="270"/>
      <c r="T16" s="275"/>
      <c r="U16" s="269"/>
      <c r="V16" s="270"/>
      <c r="W16" s="271"/>
      <c r="X16" s="269"/>
      <c r="Y16" s="270"/>
      <c r="Z16" s="271"/>
      <c r="AA16" s="173"/>
      <c r="AB16" s="174"/>
      <c r="AC16" s="2"/>
      <c r="AD16" s="2"/>
      <c r="AE16" s="2"/>
      <c r="AF16" s="2"/>
      <c r="AG16" s="2"/>
      <c r="AH16" s="2"/>
    </row>
    <row r="17" spans="1:34" x14ac:dyDescent="0.25">
      <c r="A17" s="129" t="s">
        <v>331</v>
      </c>
      <c r="B17" s="1" t="s">
        <v>332</v>
      </c>
      <c r="C17" s="42">
        <v>1</v>
      </c>
      <c r="D17" s="26">
        <v>100</v>
      </c>
      <c r="E17" s="174"/>
      <c r="F17" s="319"/>
      <c r="G17" s="270"/>
      <c r="H17" s="275"/>
      <c r="I17" s="274"/>
      <c r="J17" s="270"/>
      <c r="K17" s="275"/>
      <c r="L17" s="274"/>
      <c r="M17" s="270"/>
      <c r="N17" s="275"/>
      <c r="O17" s="274"/>
      <c r="P17" s="270"/>
      <c r="Q17" s="275"/>
      <c r="R17" s="274" t="s">
        <v>72</v>
      </c>
      <c r="S17" s="270"/>
      <c r="T17" s="275"/>
      <c r="U17" s="269"/>
      <c r="V17" s="270"/>
      <c r="W17" s="271"/>
      <c r="X17" s="269"/>
      <c r="Y17" s="270"/>
      <c r="Z17" s="271"/>
      <c r="AA17" s="173"/>
      <c r="AB17" s="174"/>
      <c r="AC17" s="2"/>
      <c r="AD17" s="2"/>
      <c r="AE17" s="2"/>
      <c r="AF17" s="2"/>
      <c r="AG17" s="2"/>
      <c r="AH17" s="2"/>
    </row>
    <row r="18" spans="1:34" x14ac:dyDescent="0.25">
      <c r="A18" s="129" t="s">
        <v>333</v>
      </c>
      <c r="B18" s="1" t="s">
        <v>334</v>
      </c>
      <c r="C18" s="42">
        <v>1</v>
      </c>
      <c r="D18" s="26">
        <v>100</v>
      </c>
      <c r="E18" s="174"/>
      <c r="F18" s="319"/>
      <c r="G18" s="270"/>
      <c r="H18" s="275"/>
      <c r="I18" s="274"/>
      <c r="J18" s="270"/>
      <c r="K18" s="275"/>
      <c r="L18" s="274"/>
      <c r="M18" s="270"/>
      <c r="N18" s="275"/>
      <c r="O18" s="274"/>
      <c r="P18" s="270"/>
      <c r="Q18" s="275"/>
      <c r="R18" s="274" t="s">
        <v>72</v>
      </c>
      <c r="S18" s="270"/>
      <c r="T18" s="275"/>
      <c r="U18" s="269"/>
      <c r="V18" s="270"/>
      <c r="W18" s="271"/>
      <c r="X18" s="269"/>
      <c r="Y18" s="270"/>
      <c r="Z18" s="271"/>
      <c r="AA18" s="173"/>
      <c r="AB18" s="174"/>
      <c r="AC18" s="2"/>
      <c r="AD18" s="2"/>
      <c r="AE18" s="2"/>
      <c r="AF18" s="2"/>
      <c r="AG18" s="2"/>
      <c r="AH18" s="2"/>
    </row>
    <row r="19" spans="1:34" x14ac:dyDescent="0.25">
      <c r="A19" s="129" t="s">
        <v>345</v>
      </c>
      <c r="B19" s="1" t="s">
        <v>334</v>
      </c>
      <c r="C19" s="42">
        <v>2</v>
      </c>
      <c r="D19" s="26">
        <v>100</v>
      </c>
      <c r="E19" s="174"/>
      <c r="F19" s="319"/>
      <c r="G19" s="270"/>
      <c r="H19" s="275"/>
      <c r="I19" s="274"/>
      <c r="J19" s="270"/>
      <c r="K19" s="275"/>
      <c r="L19" s="274"/>
      <c r="M19" s="270"/>
      <c r="N19" s="275"/>
      <c r="O19" s="274"/>
      <c r="P19" s="270"/>
      <c r="Q19" s="275"/>
      <c r="R19" s="274"/>
      <c r="S19" s="270"/>
      <c r="T19" s="275"/>
      <c r="U19" s="269" t="s">
        <v>72</v>
      </c>
      <c r="V19" s="270"/>
      <c r="W19" s="271"/>
      <c r="X19" s="269"/>
      <c r="Y19" s="270"/>
      <c r="Z19" s="271"/>
      <c r="AA19" s="173"/>
      <c r="AB19" s="174"/>
      <c r="AC19" s="2"/>
      <c r="AD19" s="2"/>
      <c r="AE19" s="2"/>
      <c r="AF19" s="2"/>
      <c r="AG19" s="2"/>
      <c r="AH19" s="2"/>
    </row>
    <row r="20" spans="1:34" x14ac:dyDescent="0.25">
      <c r="A20" s="129" t="s">
        <v>335</v>
      </c>
      <c r="B20" s="1" t="s">
        <v>336</v>
      </c>
      <c r="C20" s="42">
        <v>1</v>
      </c>
      <c r="D20" s="26">
        <v>100</v>
      </c>
      <c r="E20" s="174"/>
      <c r="F20" s="319"/>
      <c r="G20" s="270"/>
      <c r="H20" s="275"/>
      <c r="I20" s="274"/>
      <c r="J20" s="270"/>
      <c r="K20" s="275"/>
      <c r="L20" s="274"/>
      <c r="M20" s="270"/>
      <c r="N20" s="275"/>
      <c r="O20" s="274"/>
      <c r="P20" s="270"/>
      <c r="Q20" s="275"/>
      <c r="R20" s="274" t="s">
        <v>72</v>
      </c>
      <c r="S20" s="270"/>
      <c r="T20" s="275"/>
      <c r="U20" s="269"/>
      <c r="V20" s="270"/>
      <c r="W20" s="271"/>
      <c r="X20" s="269"/>
      <c r="Y20" s="270"/>
      <c r="Z20" s="271"/>
      <c r="AA20" s="173"/>
      <c r="AB20" s="174"/>
      <c r="AC20" s="2"/>
      <c r="AD20" s="2"/>
      <c r="AE20" s="320"/>
      <c r="AF20" s="320"/>
      <c r="AG20" s="2"/>
      <c r="AH20" s="2"/>
    </row>
    <row r="21" spans="1:34" x14ac:dyDescent="0.25">
      <c r="A21" s="129" t="s">
        <v>337</v>
      </c>
      <c r="B21" s="1" t="s">
        <v>336</v>
      </c>
      <c r="C21" s="42">
        <v>2</v>
      </c>
      <c r="D21" s="26">
        <v>100</v>
      </c>
      <c r="E21" s="174"/>
      <c r="F21" s="319"/>
      <c r="G21" s="270"/>
      <c r="H21" s="275"/>
      <c r="I21" s="274"/>
      <c r="J21" s="270"/>
      <c r="K21" s="275"/>
      <c r="L21" s="274"/>
      <c r="M21" s="270"/>
      <c r="N21" s="275"/>
      <c r="O21" s="274"/>
      <c r="P21" s="270"/>
      <c r="Q21" s="275"/>
      <c r="R21" s="274" t="s">
        <v>72</v>
      </c>
      <c r="S21" s="270"/>
      <c r="T21" s="275"/>
      <c r="U21" s="269"/>
      <c r="V21" s="270"/>
      <c r="W21" s="271"/>
      <c r="X21" s="269"/>
      <c r="Y21" s="270"/>
      <c r="Z21" s="271"/>
      <c r="AA21" s="173"/>
      <c r="AB21" s="174"/>
      <c r="AC21" s="2"/>
      <c r="AD21" s="2"/>
      <c r="AE21" s="320"/>
      <c r="AF21" s="320"/>
      <c r="AG21" s="2"/>
      <c r="AH21" s="2"/>
    </row>
    <row r="22" spans="1:34" x14ac:dyDescent="0.25">
      <c r="A22" s="129" t="s">
        <v>304</v>
      </c>
      <c r="B22" s="1" t="s">
        <v>305</v>
      </c>
      <c r="C22" s="42">
        <v>1</v>
      </c>
      <c r="D22" s="26">
        <v>100</v>
      </c>
      <c r="E22" s="169"/>
      <c r="F22" s="319" t="s">
        <v>72</v>
      </c>
      <c r="G22" s="270"/>
      <c r="H22" s="275"/>
      <c r="I22" s="274"/>
      <c r="J22" s="270"/>
      <c r="K22" s="275"/>
      <c r="L22" s="274"/>
      <c r="M22" s="270"/>
      <c r="N22" s="275"/>
      <c r="O22" s="274" t="s">
        <v>72</v>
      </c>
      <c r="P22" s="270"/>
      <c r="Q22" s="275"/>
      <c r="R22" s="274"/>
      <c r="S22" s="270"/>
      <c r="T22" s="275"/>
      <c r="U22" s="269"/>
      <c r="V22" s="270"/>
      <c r="W22" s="271"/>
      <c r="X22" s="269" t="s">
        <v>72</v>
      </c>
      <c r="Y22" s="270"/>
      <c r="Z22" s="271"/>
      <c r="AA22" s="173"/>
      <c r="AB22" s="174"/>
      <c r="AC22" s="2"/>
      <c r="AD22" s="2"/>
      <c r="AE22" s="54"/>
      <c r="AF22" s="54"/>
      <c r="AG22" s="2"/>
      <c r="AH22" s="2"/>
    </row>
    <row r="23" spans="1:34" x14ac:dyDescent="0.25">
      <c r="A23" s="129" t="s">
        <v>306</v>
      </c>
      <c r="B23" s="1" t="s">
        <v>307</v>
      </c>
      <c r="C23" s="42">
        <v>1</v>
      </c>
      <c r="D23" s="26">
        <v>100</v>
      </c>
      <c r="E23" s="169"/>
      <c r="F23" s="319" t="s">
        <v>72</v>
      </c>
      <c r="G23" s="270"/>
      <c r="H23" s="275"/>
      <c r="I23" s="274"/>
      <c r="J23" s="270"/>
      <c r="K23" s="275"/>
      <c r="L23" s="274"/>
      <c r="M23" s="270"/>
      <c r="N23" s="275"/>
      <c r="O23" s="274"/>
      <c r="P23" s="270"/>
      <c r="Q23" s="275"/>
      <c r="R23" s="274"/>
      <c r="S23" s="270"/>
      <c r="T23" s="275"/>
      <c r="U23" s="269"/>
      <c r="V23" s="270"/>
      <c r="W23" s="271"/>
      <c r="X23" s="269" t="s">
        <v>72</v>
      </c>
      <c r="Y23" s="270"/>
      <c r="Z23" s="271"/>
      <c r="AA23" s="173"/>
      <c r="AB23" s="174"/>
      <c r="AC23" s="2"/>
      <c r="AD23" s="2"/>
      <c r="AE23" s="77"/>
      <c r="AF23" s="77"/>
      <c r="AG23" s="2"/>
      <c r="AH23" s="2"/>
    </row>
    <row r="24" spans="1:34" x14ac:dyDescent="0.25">
      <c r="A24" s="139" t="s">
        <v>308</v>
      </c>
      <c r="B24" s="1" t="s">
        <v>309</v>
      </c>
      <c r="C24" s="42">
        <v>1</v>
      </c>
      <c r="D24" s="26">
        <v>100</v>
      </c>
      <c r="E24" s="169"/>
      <c r="F24" s="319" t="s">
        <v>72</v>
      </c>
      <c r="G24" s="270"/>
      <c r="H24" s="275"/>
      <c r="I24" s="274"/>
      <c r="J24" s="270"/>
      <c r="K24" s="275"/>
      <c r="L24" s="274"/>
      <c r="M24" s="270"/>
      <c r="N24" s="275"/>
      <c r="O24" s="274"/>
      <c r="P24" s="270"/>
      <c r="Q24" s="275"/>
      <c r="R24" s="274"/>
      <c r="S24" s="270"/>
      <c r="T24" s="275"/>
      <c r="U24" s="269"/>
      <c r="V24" s="270"/>
      <c r="W24" s="271"/>
      <c r="X24" s="269" t="s">
        <v>72</v>
      </c>
      <c r="Y24" s="270"/>
      <c r="Z24" s="271"/>
      <c r="AA24" s="173"/>
      <c r="AB24" s="174"/>
      <c r="AE24" s="308"/>
      <c r="AF24" s="308"/>
      <c r="AG24" s="2"/>
      <c r="AH24" s="2"/>
    </row>
    <row r="25" spans="1:34" x14ac:dyDescent="0.25">
      <c r="A25" s="129" t="s">
        <v>327</v>
      </c>
      <c r="B25" s="1" t="s">
        <v>328</v>
      </c>
      <c r="C25" s="42">
        <v>1</v>
      </c>
      <c r="D25" s="26">
        <v>100</v>
      </c>
      <c r="E25" s="174"/>
      <c r="F25" s="319"/>
      <c r="G25" s="270"/>
      <c r="H25" s="275"/>
      <c r="I25" s="274"/>
      <c r="J25" s="270"/>
      <c r="K25" s="275"/>
      <c r="L25" s="274"/>
      <c r="M25" s="270"/>
      <c r="N25" s="275"/>
      <c r="O25" s="274" t="s">
        <v>72</v>
      </c>
      <c r="P25" s="270"/>
      <c r="Q25" s="275"/>
      <c r="R25" s="274"/>
      <c r="S25" s="270"/>
      <c r="T25" s="275"/>
      <c r="U25" s="269"/>
      <c r="V25" s="270"/>
      <c r="W25" s="271"/>
      <c r="X25" s="269" t="s">
        <v>72</v>
      </c>
      <c r="Y25" s="270"/>
      <c r="Z25" s="271"/>
      <c r="AA25" s="173"/>
      <c r="AB25" s="174"/>
      <c r="AC25" s="2"/>
      <c r="AD25" s="2"/>
      <c r="AE25" s="308"/>
      <c r="AF25" s="308"/>
    </row>
    <row r="26" spans="1:34" x14ac:dyDescent="0.25">
      <c r="A26" s="129" t="s">
        <v>352</v>
      </c>
      <c r="B26" s="1" t="s">
        <v>353</v>
      </c>
      <c r="C26" s="42">
        <v>1</v>
      </c>
      <c r="D26" s="26">
        <v>100</v>
      </c>
      <c r="E26" s="174"/>
      <c r="F26" s="319"/>
      <c r="G26" s="270"/>
      <c r="H26" s="275"/>
      <c r="I26" s="274"/>
      <c r="J26" s="270"/>
      <c r="K26" s="275"/>
      <c r="L26" s="274"/>
      <c r="M26" s="270"/>
      <c r="N26" s="275"/>
      <c r="O26" s="274"/>
      <c r="P26" s="270"/>
      <c r="Q26" s="275"/>
      <c r="R26" s="274"/>
      <c r="S26" s="270"/>
      <c r="T26" s="275"/>
      <c r="U26" s="269"/>
      <c r="V26" s="270"/>
      <c r="W26" s="271"/>
      <c r="X26" s="269" t="s">
        <v>72</v>
      </c>
      <c r="Y26" s="270"/>
      <c r="Z26" s="271"/>
      <c r="AA26" s="173"/>
      <c r="AB26" s="174"/>
      <c r="AE26" s="308"/>
      <c r="AF26" s="308"/>
    </row>
    <row r="27" spans="1:34" x14ac:dyDescent="0.25">
      <c r="A27" s="129" t="s">
        <v>1008</v>
      </c>
      <c r="B27" s="1" t="s">
        <v>1009</v>
      </c>
      <c r="C27" s="42">
        <v>1</v>
      </c>
      <c r="D27" s="26">
        <v>100</v>
      </c>
      <c r="E27" s="174"/>
      <c r="F27" s="269"/>
      <c r="G27" s="270"/>
      <c r="H27" s="271"/>
      <c r="I27" s="269"/>
      <c r="J27" s="270"/>
      <c r="K27" s="271"/>
      <c r="L27" s="269"/>
      <c r="M27" s="270"/>
      <c r="N27" s="271"/>
      <c r="O27" s="269"/>
      <c r="P27" s="270"/>
      <c r="Q27" s="271"/>
      <c r="R27" s="269"/>
      <c r="S27" s="270"/>
      <c r="T27" s="271"/>
      <c r="U27" s="269"/>
      <c r="V27" s="270"/>
      <c r="W27" s="271"/>
      <c r="X27" s="269" t="s">
        <v>72</v>
      </c>
      <c r="Y27" s="270"/>
      <c r="Z27" s="271"/>
      <c r="AA27" s="173"/>
      <c r="AB27" s="174"/>
      <c r="AE27" s="2"/>
      <c r="AF27" s="2"/>
    </row>
    <row r="28" spans="1:34" x14ac:dyDescent="0.25">
      <c r="A28" s="129" t="s">
        <v>346</v>
      </c>
      <c r="B28" s="1" t="s">
        <v>347</v>
      </c>
      <c r="C28" s="42">
        <v>1</v>
      </c>
      <c r="D28" s="26">
        <v>100</v>
      </c>
      <c r="E28" s="174"/>
      <c r="F28" s="319"/>
      <c r="G28" s="270"/>
      <c r="H28" s="275"/>
      <c r="I28" s="274"/>
      <c r="J28" s="270"/>
      <c r="K28" s="275"/>
      <c r="L28" s="274"/>
      <c r="M28" s="270"/>
      <c r="N28" s="275"/>
      <c r="O28" s="274"/>
      <c r="P28" s="270"/>
      <c r="Q28" s="275"/>
      <c r="R28" s="274"/>
      <c r="S28" s="270"/>
      <c r="T28" s="275"/>
      <c r="U28" s="269" t="s">
        <v>72</v>
      </c>
      <c r="V28" s="270"/>
      <c r="W28" s="271"/>
      <c r="X28" s="269"/>
      <c r="Y28" s="270"/>
      <c r="Z28" s="271"/>
      <c r="AA28" s="173"/>
      <c r="AB28" s="174"/>
      <c r="AE28" s="308"/>
      <c r="AF28" s="308"/>
    </row>
    <row r="29" spans="1:34" x14ac:dyDescent="0.25">
      <c r="A29" s="125" t="s">
        <v>310</v>
      </c>
      <c r="B29" s="1" t="s">
        <v>312</v>
      </c>
      <c r="C29" s="42">
        <v>1</v>
      </c>
      <c r="D29" s="26">
        <v>100</v>
      </c>
      <c r="E29" s="169"/>
      <c r="F29" s="319" t="s">
        <v>72</v>
      </c>
      <c r="G29" s="270"/>
      <c r="H29" s="275"/>
      <c r="I29" s="274"/>
      <c r="J29" s="270"/>
      <c r="K29" s="275"/>
      <c r="L29" s="274"/>
      <c r="M29" s="270"/>
      <c r="N29" s="275"/>
      <c r="O29" s="274" t="s">
        <v>72</v>
      </c>
      <c r="P29" s="270"/>
      <c r="Q29" s="275"/>
      <c r="R29" s="274"/>
      <c r="S29" s="270"/>
      <c r="T29" s="275"/>
      <c r="U29" s="269"/>
      <c r="V29" s="270"/>
      <c r="W29" s="271"/>
      <c r="X29" s="269" t="s">
        <v>72</v>
      </c>
      <c r="Y29" s="270"/>
      <c r="Z29" s="271"/>
      <c r="AA29" s="173"/>
      <c r="AB29" s="174"/>
      <c r="AC29" s="2"/>
      <c r="AD29" s="2"/>
      <c r="AE29" s="308"/>
      <c r="AF29" s="308"/>
    </row>
    <row r="30" spans="1:34" x14ac:dyDescent="0.25">
      <c r="A30" s="125" t="s">
        <v>311</v>
      </c>
      <c r="B30" s="1" t="s">
        <v>312</v>
      </c>
      <c r="C30" s="42">
        <v>2</v>
      </c>
      <c r="D30" s="26">
        <v>100</v>
      </c>
      <c r="E30" s="169"/>
      <c r="F30" s="319" t="s">
        <v>72</v>
      </c>
      <c r="G30" s="270"/>
      <c r="H30" s="275"/>
      <c r="I30" s="274"/>
      <c r="J30" s="270"/>
      <c r="K30" s="275"/>
      <c r="L30" s="274"/>
      <c r="M30" s="270"/>
      <c r="N30" s="275"/>
      <c r="O30" s="274" t="s">
        <v>72</v>
      </c>
      <c r="P30" s="270"/>
      <c r="Q30" s="275"/>
      <c r="R30" s="274"/>
      <c r="S30" s="270"/>
      <c r="T30" s="275"/>
      <c r="U30" s="269"/>
      <c r="V30" s="270"/>
      <c r="W30" s="271"/>
      <c r="X30" s="269" t="s">
        <v>72</v>
      </c>
      <c r="Y30" s="270"/>
      <c r="Z30" s="271"/>
      <c r="AA30" s="173"/>
      <c r="AB30" s="174"/>
      <c r="AC30" s="2"/>
      <c r="AD30" s="2"/>
      <c r="AE30" s="308"/>
      <c r="AF30" s="308"/>
    </row>
    <row r="31" spans="1:34" x14ac:dyDescent="0.25">
      <c r="A31" s="125" t="s">
        <v>354</v>
      </c>
      <c r="B31" s="3" t="s">
        <v>312</v>
      </c>
      <c r="C31" s="136">
        <v>3</v>
      </c>
      <c r="D31" s="4">
        <v>100</v>
      </c>
      <c r="E31" s="169"/>
      <c r="F31" s="319"/>
      <c r="G31" s="270"/>
      <c r="H31" s="275"/>
      <c r="I31" s="274"/>
      <c r="J31" s="270"/>
      <c r="K31" s="275"/>
      <c r="L31" s="274"/>
      <c r="M31" s="270"/>
      <c r="N31" s="275"/>
      <c r="O31" s="274"/>
      <c r="P31" s="270"/>
      <c r="Q31" s="275"/>
      <c r="R31" s="274"/>
      <c r="S31" s="270"/>
      <c r="T31" s="275"/>
      <c r="U31" s="269"/>
      <c r="V31" s="270"/>
      <c r="W31" s="271"/>
      <c r="X31" s="269" t="s">
        <v>72</v>
      </c>
      <c r="Y31" s="270"/>
      <c r="Z31" s="271"/>
      <c r="AA31" s="173"/>
      <c r="AB31" s="174"/>
      <c r="AC31" s="2"/>
      <c r="AD31" s="2"/>
      <c r="AE31" s="308"/>
      <c r="AF31" s="308"/>
    </row>
    <row r="32" spans="1:34" x14ac:dyDescent="0.25">
      <c r="A32" s="129" t="s">
        <v>313</v>
      </c>
      <c r="B32" s="1" t="s">
        <v>314</v>
      </c>
      <c r="C32" s="42">
        <v>1</v>
      </c>
      <c r="D32" s="26">
        <v>100</v>
      </c>
      <c r="E32" s="169"/>
      <c r="F32" s="319" t="s">
        <v>72</v>
      </c>
      <c r="G32" s="270"/>
      <c r="H32" s="275"/>
      <c r="I32" s="274"/>
      <c r="J32" s="270"/>
      <c r="K32" s="275"/>
      <c r="L32" s="274" t="s">
        <v>72</v>
      </c>
      <c r="M32" s="270"/>
      <c r="N32" s="275"/>
      <c r="O32" s="274" t="s">
        <v>72</v>
      </c>
      <c r="P32" s="270"/>
      <c r="Q32" s="275"/>
      <c r="R32" s="274"/>
      <c r="S32" s="270"/>
      <c r="T32" s="275"/>
      <c r="U32" s="269"/>
      <c r="V32" s="270"/>
      <c r="W32" s="271"/>
      <c r="X32" s="269" t="s">
        <v>72</v>
      </c>
      <c r="Y32" s="270"/>
      <c r="Z32" s="271"/>
      <c r="AA32" s="173"/>
      <c r="AB32" s="174"/>
      <c r="AC32" s="2"/>
      <c r="AD32" s="2"/>
      <c r="AE32" s="308"/>
      <c r="AF32" s="308"/>
    </row>
    <row r="33" spans="1:32" x14ac:dyDescent="0.25">
      <c r="A33" s="129" t="s">
        <v>338</v>
      </c>
      <c r="B33" s="1" t="s">
        <v>339</v>
      </c>
      <c r="C33" s="42">
        <v>1</v>
      </c>
      <c r="D33" s="26">
        <v>100</v>
      </c>
      <c r="E33" s="174"/>
      <c r="F33" s="319"/>
      <c r="G33" s="270"/>
      <c r="H33" s="275"/>
      <c r="I33" s="274"/>
      <c r="J33" s="270"/>
      <c r="K33" s="275"/>
      <c r="L33" s="274"/>
      <c r="M33" s="270"/>
      <c r="N33" s="275"/>
      <c r="O33" s="274"/>
      <c r="P33" s="270"/>
      <c r="Q33" s="275"/>
      <c r="R33" s="274" t="s">
        <v>72</v>
      </c>
      <c r="S33" s="270"/>
      <c r="T33" s="275"/>
      <c r="U33" s="269"/>
      <c r="V33" s="270"/>
      <c r="W33" s="271"/>
      <c r="X33" s="269"/>
      <c r="Y33" s="270"/>
      <c r="Z33" s="271"/>
      <c r="AA33" s="173"/>
      <c r="AB33" s="174"/>
      <c r="AC33" s="2"/>
      <c r="AD33" s="2"/>
      <c r="AE33" s="308"/>
      <c r="AF33" s="308"/>
    </row>
    <row r="34" spans="1:32" x14ac:dyDescent="0.25">
      <c r="A34" s="129" t="s">
        <v>348</v>
      </c>
      <c r="B34" s="1" t="s">
        <v>339</v>
      </c>
      <c r="C34" s="42">
        <v>2</v>
      </c>
      <c r="D34" s="26">
        <v>100</v>
      </c>
      <c r="E34" s="174"/>
      <c r="F34" s="319"/>
      <c r="G34" s="270"/>
      <c r="H34" s="275"/>
      <c r="I34" s="274"/>
      <c r="J34" s="270"/>
      <c r="K34" s="275"/>
      <c r="L34" s="274"/>
      <c r="M34" s="270"/>
      <c r="N34" s="275"/>
      <c r="O34" s="274"/>
      <c r="P34" s="270"/>
      <c r="Q34" s="275"/>
      <c r="R34" s="274"/>
      <c r="S34" s="270"/>
      <c r="T34" s="275"/>
      <c r="U34" s="269" t="s">
        <v>72</v>
      </c>
      <c r="V34" s="270"/>
      <c r="W34" s="271"/>
      <c r="X34" s="269"/>
      <c r="Y34" s="270"/>
      <c r="Z34" s="271"/>
      <c r="AA34" s="173"/>
      <c r="AB34" s="174"/>
      <c r="AC34" s="2"/>
      <c r="AD34" s="2"/>
      <c r="AE34" s="308"/>
      <c r="AF34" s="308"/>
    </row>
    <row r="35" spans="1:32" x14ac:dyDescent="0.25">
      <c r="A35" s="129" t="s">
        <v>340</v>
      </c>
      <c r="B35" s="1" t="s">
        <v>341</v>
      </c>
      <c r="C35" s="42" t="s">
        <v>342</v>
      </c>
      <c r="D35" s="26">
        <v>100</v>
      </c>
      <c r="E35" s="174"/>
      <c r="F35" s="319"/>
      <c r="G35" s="270"/>
      <c r="H35" s="275"/>
      <c r="I35" s="274"/>
      <c r="J35" s="270"/>
      <c r="K35" s="275"/>
      <c r="L35" s="274"/>
      <c r="M35" s="270"/>
      <c r="N35" s="275"/>
      <c r="O35" s="274"/>
      <c r="P35" s="270"/>
      <c r="Q35" s="275"/>
      <c r="R35" s="274" t="s">
        <v>72</v>
      </c>
      <c r="S35" s="270"/>
      <c r="T35" s="275"/>
      <c r="U35" s="269"/>
      <c r="V35" s="270"/>
      <c r="W35" s="271"/>
      <c r="X35" s="269"/>
      <c r="Y35" s="270"/>
      <c r="Z35" s="271"/>
      <c r="AA35" s="173"/>
      <c r="AB35" s="174"/>
      <c r="AC35" s="2"/>
      <c r="AD35" s="2"/>
      <c r="AE35" s="308"/>
      <c r="AF35" s="308"/>
    </row>
    <row r="36" spans="1:32" x14ac:dyDescent="0.25">
      <c r="A36" s="129" t="s">
        <v>349</v>
      </c>
      <c r="B36" s="1" t="s">
        <v>341</v>
      </c>
      <c r="C36" s="42" t="s">
        <v>350</v>
      </c>
      <c r="D36" s="26">
        <v>100</v>
      </c>
      <c r="E36" s="174"/>
      <c r="F36" s="319"/>
      <c r="G36" s="270"/>
      <c r="H36" s="275"/>
      <c r="I36" s="274"/>
      <c r="J36" s="270"/>
      <c r="K36" s="275"/>
      <c r="L36" s="274"/>
      <c r="M36" s="270"/>
      <c r="N36" s="275"/>
      <c r="O36" s="274"/>
      <c r="P36" s="270"/>
      <c r="Q36" s="275"/>
      <c r="R36" s="274"/>
      <c r="S36" s="270"/>
      <c r="T36" s="275"/>
      <c r="U36" s="269" t="s">
        <v>72</v>
      </c>
      <c r="V36" s="270"/>
      <c r="W36" s="271"/>
      <c r="X36" s="269"/>
      <c r="Y36" s="270"/>
      <c r="Z36" s="271"/>
      <c r="AA36" s="173"/>
      <c r="AB36" s="174"/>
      <c r="AC36" s="2"/>
      <c r="AD36" s="2"/>
      <c r="AE36" s="308"/>
      <c r="AF36" s="308"/>
    </row>
    <row r="37" spans="1:32" x14ac:dyDescent="0.25">
      <c r="A37" s="129" t="s">
        <v>319</v>
      </c>
      <c r="B37" s="1" t="s">
        <v>157</v>
      </c>
      <c r="C37" s="42">
        <v>1</v>
      </c>
      <c r="D37" s="26">
        <v>100</v>
      </c>
      <c r="E37" s="169"/>
      <c r="F37" s="319"/>
      <c r="G37" s="270"/>
      <c r="H37" s="275"/>
      <c r="I37" s="274"/>
      <c r="J37" s="270"/>
      <c r="K37" s="275"/>
      <c r="L37" s="274" t="s">
        <v>72</v>
      </c>
      <c r="M37" s="270"/>
      <c r="N37" s="275"/>
      <c r="O37" s="274"/>
      <c r="P37" s="270"/>
      <c r="Q37" s="275"/>
      <c r="R37" s="274"/>
      <c r="S37" s="270"/>
      <c r="T37" s="275"/>
      <c r="U37" s="269"/>
      <c r="V37" s="270"/>
      <c r="W37" s="271"/>
      <c r="X37" s="269"/>
      <c r="Y37" s="270"/>
      <c r="Z37" s="271"/>
      <c r="AA37" s="173"/>
      <c r="AB37" s="174"/>
      <c r="AC37" s="2"/>
      <c r="AD37" s="2"/>
      <c r="AE37" s="308"/>
      <c r="AF37" s="308"/>
    </row>
    <row r="38" spans="1:32" x14ac:dyDescent="0.25">
      <c r="A38" s="129" t="s">
        <v>320</v>
      </c>
      <c r="B38" s="1" t="s">
        <v>157</v>
      </c>
      <c r="C38" s="42">
        <v>2</v>
      </c>
      <c r="D38" s="26">
        <v>100</v>
      </c>
      <c r="E38" s="169"/>
      <c r="F38" s="319"/>
      <c r="G38" s="270"/>
      <c r="H38" s="275"/>
      <c r="I38" s="274"/>
      <c r="J38" s="270"/>
      <c r="K38" s="275"/>
      <c r="L38" s="274" t="s">
        <v>72</v>
      </c>
      <c r="M38" s="270"/>
      <c r="N38" s="275"/>
      <c r="O38" s="274"/>
      <c r="P38" s="270"/>
      <c r="Q38" s="275"/>
      <c r="R38" s="274"/>
      <c r="S38" s="270"/>
      <c r="T38" s="275"/>
      <c r="U38" s="269"/>
      <c r="V38" s="270"/>
      <c r="W38" s="271"/>
      <c r="X38" s="269"/>
      <c r="Y38" s="270"/>
      <c r="Z38" s="271"/>
      <c r="AA38" s="173"/>
      <c r="AB38" s="174"/>
      <c r="AC38" s="2"/>
      <c r="AD38" s="2"/>
      <c r="AE38" s="2"/>
      <c r="AF38" s="2"/>
    </row>
    <row r="39" spans="1:32" x14ac:dyDescent="0.25">
      <c r="A39" s="129" t="s">
        <v>321</v>
      </c>
      <c r="B39" s="1" t="s">
        <v>158</v>
      </c>
      <c r="C39" s="42">
        <v>1</v>
      </c>
      <c r="D39" s="26">
        <v>100</v>
      </c>
      <c r="E39" s="169"/>
      <c r="F39" s="319"/>
      <c r="G39" s="270"/>
      <c r="H39" s="275"/>
      <c r="I39" s="274"/>
      <c r="J39" s="270"/>
      <c r="K39" s="275"/>
      <c r="L39" s="274" t="s">
        <v>72</v>
      </c>
      <c r="M39" s="270"/>
      <c r="N39" s="275"/>
      <c r="O39" s="274"/>
      <c r="P39" s="270"/>
      <c r="Q39" s="275"/>
      <c r="R39" s="274"/>
      <c r="S39" s="270"/>
      <c r="T39" s="275"/>
      <c r="U39" s="269"/>
      <c r="V39" s="270"/>
      <c r="W39" s="271"/>
      <c r="X39" s="269"/>
      <c r="Y39" s="270"/>
      <c r="Z39" s="271"/>
      <c r="AA39" s="173"/>
      <c r="AB39" s="174"/>
      <c r="AC39" s="2"/>
      <c r="AD39" s="2"/>
      <c r="AE39" s="2"/>
      <c r="AF39" s="2"/>
    </row>
    <row r="40" spans="1:32" x14ac:dyDescent="0.25">
      <c r="A40" s="129" t="s">
        <v>322</v>
      </c>
      <c r="B40" s="1" t="s">
        <v>158</v>
      </c>
      <c r="C40" s="42">
        <v>2</v>
      </c>
      <c r="D40" s="26">
        <v>100</v>
      </c>
      <c r="E40" s="174"/>
      <c r="F40" s="319"/>
      <c r="G40" s="270"/>
      <c r="H40" s="275"/>
      <c r="I40" s="274"/>
      <c r="J40" s="270"/>
      <c r="K40" s="275"/>
      <c r="L40" s="274" t="s">
        <v>72</v>
      </c>
      <c r="M40" s="270"/>
      <c r="N40" s="275"/>
      <c r="O40" s="274"/>
      <c r="P40" s="270"/>
      <c r="Q40" s="275"/>
      <c r="R40" s="274"/>
      <c r="S40" s="270"/>
      <c r="T40" s="275"/>
      <c r="U40" s="269"/>
      <c r="V40" s="270"/>
      <c r="W40" s="271"/>
      <c r="X40" s="269"/>
      <c r="Y40" s="270"/>
      <c r="Z40" s="271"/>
      <c r="AA40" s="173"/>
      <c r="AB40" s="174"/>
      <c r="AC40" s="2"/>
      <c r="AD40" s="2"/>
      <c r="AE40" s="2"/>
      <c r="AF40" s="2"/>
    </row>
    <row r="41" spans="1:32" x14ac:dyDescent="0.25">
      <c r="A41" s="129" t="s">
        <v>323</v>
      </c>
      <c r="B41" s="1" t="s">
        <v>324</v>
      </c>
      <c r="C41" s="42">
        <v>1</v>
      </c>
      <c r="D41" s="26">
        <v>100</v>
      </c>
      <c r="E41" s="174"/>
      <c r="F41" s="319"/>
      <c r="G41" s="270"/>
      <c r="H41" s="275"/>
      <c r="I41" s="274"/>
      <c r="J41" s="270"/>
      <c r="K41" s="275"/>
      <c r="L41" s="274" t="s">
        <v>72</v>
      </c>
      <c r="M41" s="270"/>
      <c r="N41" s="275"/>
      <c r="O41" s="274"/>
      <c r="P41" s="270"/>
      <c r="Q41" s="275"/>
      <c r="R41" s="274"/>
      <c r="S41" s="270"/>
      <c r="T41" s="275"/>
      <c r="U41" s="269"/>
      <c r="V41" s="270"/>
      <c r="W41" s="271"/>
      <c r="X41" s="269"/>
      <c r="Y41" s="270"/>
      <c r="Z41" s="271"/>
      <c r="AA41" s="173"/>
      <c r="AB41" s="174"/>
      <c r="AC41" s="2"/>
      <c r="AD41" s="2"/>
      <c r="AE41" s="2"/>
      <c r="AF41" s="2"/>
    </row>
    <row r="42" spans="1:32" x14ac:dyDescent="0.25">
      <c r="A42" s="125" t="s">
        <v>315</v>
      </c>
      <c r="B42" s="1" t="s">
        <v>316</v>
      </c>
      <c r="C42" s="42">
        <v>1</v>
      </c>
      <c r="D42" s="26">
        <v>100</v>
      </c>
      <c r="E42" s="169"/>
      <c r="F42" s="319" t="s">
        <v>72</v>
      </c>
      <c r="G42" s="270"/>
      <c r="H42" s="275"/>
      <c r="I42" s="274"/>
      <c r="J42" s="270"/>
      <c r="K42" s="275"/>
      <c r="L42" s="274"/>
      <c r="M42" s="270"/>
      <c r="N42" s="275"/>
      <c r="O42" s="274" t="s">
        <v>72</v>
      </c>
      <c r="P42" s="270"/>
      <c r="Q42" s="275"/>
      <c r="R42" s="274"/>
      <c r="S42" s="270"/>
      <c r="T42" s="275"/>
      <c r="U42" s="269"/>
      <c r="V42" s="270"/>
      <c r="W42" s="271"/>
      <c r="X42" s="269" t="s">
        <v>72</v>
      </c>
      <c r="Y42" s="270"/>
      <c r="Z42" s="271"/>
      <c r="AA42" s="173"/>
      <c r="AB42" s="174"/>
      <c r="AC42" s="2"/>
      <c r="AD42" s="2"/>
      <c r="AE42" s="2"/>
      <c r="AF42" s="2"/>
    </row>
    <row r="43" spans="1:32" x14ac:dyDescent="0.25">
      <c r="A43" s="129" t="s">
        <v>329</v>
      </c>
      <c r="B43" s="1" t="s">
        <v>316</v>
      </c>
      <c r="C43" s="42">
        <v>2</v>
      </c>
      <c r="D43" s="26">
        <v>100</v>
      </c>
      <c r="E43" s="174"/>
      <c r="F43" s="319"/>
      <c r="G43" s="270"/>
      <c r="H43" s="275"/>
      <c r="I43" s="274"/>
      <c r="J43" s="270"/>
      <c r="K43" s="275"/>
      <c r="L43" s="274"/>
      <c r="M43" s="270"/>
      <c r="N43" s="275"/>
      <c r="O43" s="274" t="s">
        <v>72</v>
      </c>
      <c r="P43" s="270"/>
      <c r="Q43" s="275"/>
      <c r="R43" s="274"/>
      <c r="S43" s="270"/>
      <c r="T43" s="275"/>
      <c r="U43" s="269"/>
      <c r="V43" s="270"/>
      <c r="W43" s="271"/>
      <c r="X43" s="269"/>
      <c r="Y43" s="270"/>
      <c r="Z43" s="271"/>
      <c r="AA43" s="173"/>
      <c r="AB43" s="174"/>
      <c r="AC43" s="2"/>
      <c r="AD43" s="2"/>
      <c r="AE43" s="2"/>
      <c r="AF43" s="2"/>
    </row>
    <row r="44" spans="1:32" x14ac:dyDescent="0.25">
      <c r="A44" s="129" t="s">
        <v>330</v>
      </c>
      <c r="B44" s="1" t="s">
        <v>316</v>
      </c>
      <c r="C44" s="42">
        <v>3</v>
      </c>
      <c r="D44" s="26">
        <v>100</v>
      </c>
      <c r="E44" s="174"/>
      <c r="F44" s="319"/>
      <c r="G44" s="270"/>
      <c r="H44" s="275"/>
      <c r="I44" s="274"/>
      <c r="J44" s="270"/>
      <c r="K44" s="275"/>
      <c r="L44" s="274"/>
      <c r="M44" s="270"/>
      <c r="N44" s="275"/>
      <c r="O44" s="274" t="s">
        <v>72</v>
      </c>
      <c r="P44" s="270"/>
      <c r="Q44" s="275"/>
      <c r="R44" s="274"/>
      <c r="S44" s="270"/>
      <c r="T44" s="275"/>
      <c r="U44" s="269"/>
      <c r="V44" s="270"/>
      <c r="W44" s="271"/>
      <c r="X44" s="269"/>
      <c r="Y44" s="270"/>
      <c r="Z44" s="271"/>
      <c r="AA44" s="173"/>
      <c r="AB44" s="174"/>
      <c r="AC44" s="2"/>
      <c r="AD44" s="2"/>
      <c r="AE44" s="2"/>
      <c r="AF44" s="2"/>
    </row>
    <row r="45" spans="1:32" x14ac:dyDescent="0.25">
      <c r="A45" s="125" t="s">
        <v>355</v>
      </c>
      <c r="B45" s="3" t="s">
        <v>356</v>
      </c>
      <c r="C45" s="136">
        <v>1</v>
      </c>
      <c r="D45" s="4">
        <v>100</v>
      </c>
      <c r="E45" s="169"/>
      <c r="F45" s="319"/>
      <c r="G45" s="270"/>
      <c r="H45" s="275"/>
      <c r="I45" s="274"/>
      <c r="J45" s="270"/>
      <c r="K45" s="275"/>
      <c r="L45" s="274"/>
      <c r="M45" s="270"/>
      <c r="N45" s="275"/>
      <c r="O45" s="274"/>
      <c r="P45" s="270"/>
      <c r="Q45" s="275"/>
      <c r="R45" s="274"/>
      <c r="S45" s="270"/>
      <c r="T45" s="275"/>
      <c r="U45" s="269"/>
      <c r="V45" s="270"/>
      <c r="W45" s="271"/>
      <c r="X45" s="269" t="s">
        <v>72</v>
      </c>
      <c r="Y45" s="270"/>
      <c r="Z45" s="271"/>
      <c r="AA45" s="173"/>
      <c r="AB45" s="174"/>
      <c r="AC45" s="2"/>
      <c r="AD45" s="2"/>
      <c r="AE45" s="308"/>
      <c r="AF45" s="308"/>
    </row>
    <row r="46" spans="1:32" x14ac:dyDescent="0.25">
      <c r="A46" s="129" t="s">
        <v>325</v>
      </c>
      <c r="B46" s="1" t="s">
        <v>326</v>
      </c>
      <c r="C46" s="42">
        <v>1</v>
      </c>
      <c r="D46" s="26">
        <v>100</v>
      </c>
      <c r="E46" s="174"/>
      <c r="F46" s="319"/>
      <c r="G46" s="270"/>
      <c r="H46" s="275"/>
      <c r="I46" s="274"/>
      <c r="J46" s="270"/>
      <c r="K46" s="275"/>
      <c r="L46" s="274" t="s">
        <v>72</v>
      </c>
      <c r="M46" s="270"/>
      <c r="N46" s="275"/>
      <c r="O46" s="274"/>
      <c r="P46" s="270"/>
      <c r="Q46" s="275"/>
      <c r="R46" s="274"/>
      <c r="S46" s="270"/>
      <c r="T46" s="275"/>
      <c r="U46" s="269"/>
      <c r="V46" s="270"/>
      <c r="W46" s="271"/>
      <c r="X46" s="269"/>
      <c r="Y46" s="270"/>
      <c r="Z46" s="271"/>
      <c r="AA46" s="173"/>
      <c r="AB46" s="174"/>
      <c r="AC46" s="2"/>
      <c r="AD46" s="2"/>
      <c r="AE46" s="308"/>
      <c r="AF46" s="308"/>
    </row>
    <row r="47" spans="1:32" x14ac:dyDescent="0.25">
      <c r="A47" s="129" t="s">
        <v>351</v>
      </c>
      <c r="B47" s="1" t="s">
        <v>156</v>
      </c>
      <c r="C47" s="42">
        <v>1</v>
      </c>
      <c r="D47" s="26">
        <v>100</v>
      </c>
      <c r="E47" s="174"/>
      <c r="F47" s="319"/>
      <c r="G47" s="270"/>
      <c r="H47" s="275"/>
      <c r="I47" s="274"/>
      <c r="J47" s="270"/>
      <c r="K47" s="275"/>
      <c r="L47" s="274"/>
      <c r="M47" s="270"/>
      <c r="N47" s="275"/>
      <c r="O47" s="274"/>
      <c r="P47" s="270"/>
      <c r="Q47" s="275"/>
      <c r="R47" s="274"/>
      <c r="S47" s="270"/>
      <c r="T47" s="275"/>
      <c r="U47" s="269" t="s">
        <v>72</v>
      </c>
      <c r="V47" s="270"/>
      <c r="W47" s="271"/>
      <c r="X47" s="269"/>
      <c r="Y47" s="270"/>
      <c r="Z47" s="271"/>
      <c r="AA47" s="173"/>
      <c r="AB47" s="174"/>
      <c r="AC47" s="2"/>
      <c r="AD47" s="2"/>
      <c r="AE47" s="308"/>
      <c r="AF47" s="308"/>
    </row>
    <row r="48" spans="1:32" x14ac:dyDescent="0.25">
      <c r="E48" s="80"/>
      <c r="R48" s="308"/>
      <c r="S48" s="308"/>
      <c r="T48" s="308"/>
      <c r="U48" s="2"/>
      <c r="V48" s="2"/>
      <c r="W48" s="2"/>
      <c r="X48" s="2"/>
      <c r="Y48" s="2"/>
      <c r="Z48" s="2"/>
    </row>
    <row r="49" spans="5:26" x14ac:dyDescent="0.25">
      <c r="E49" s="80"/>
      <c r="R49" s="308"/>
      <c r="S49" s="308"/>
      <c r="T49" s="308"/>
      <c r="U49" s="2"/>
      <c r="V49" s="2"/>
      <c r="W49" s="2"/>
      <c r="X49" s="2"/>
      <c r="Y49" s="2"/>
      <c r="Z49" s="2"/>
    </row>
    <row r="50" spans="5:26" x14ac:dyDescent="0.25">
      <c r="R50" s="308"/>
      <c r="S50" s="308"/>
      <c r="T50" s="308"/>
      <c r="U50" s="2"/>
      <c r="V50" s="2"/>
      <c r="W50" s="2"/>
      <c r="X50" s="2"/>
      <c r="Y50" s="2"/>
      <c r="Z50" s="2"/>
    </row>
    <row r="51" spans="5:26" x14ac:dyDescent="0.25">
      <c r="R51" s="308"/>
      <c r="S51" s="308"/>
      <c r="T51" s="308"/>
      <c r="U51" s="2"/>
      <c r="V51" s="2"/>
      <c r="W51" s="2"/>
      <c r="X51" s="2"/>
      <c r="Y51" s="2"/>
      <c r="Z51" s="2"/>
    </row>
    <row r="52" spans="5:26" x14ac:dyDescent="0.25">
      <c r="R52" s="308"/>
      <c r="S52" s="308"/>
      <c r="T52" s="308"/>
      <c r="U52" s="2"/>
      <c r="V52" s="2"/>
      <c r="W52" s="2"/>
      <c r="X52" s="2"/>
      <c r="Y52" s="2"/>
      <c r="Z52" s="2"/>
    </row>
    <row r="53" spans="5:26" x14ac:dyDescent="0.25">
      <c r="R53" s="308"/>
      <c r="S53" s="308"/>
      <c r="T53" s="308"/>
      <c r="U53" s="2"/>
      <c r="V53" s="2"/>
      <c r="W53" s="2"/>
      <c r="X53" s="2"/>
      <c r="Y53" s="2"/>
      <c r="Z53" s="2"/>
    </row>
    <row r="54" spans="5:26" x14ac:dyDescent="0.25">
      <c r="R54" s="308"/>
      <c r="S54" s="308"/>
      <c r="T54" s="308"/>
      <c r="U54" s="2"/>
      <c r="V54" s="2"/>
      <c r="W54" s="2"/>
      <c r="X54" s="2"/>
      <c r="Y54" s="2"/>
      <c r="Z54" s="2"/>
    </row>
    <row r="55" spans="5:26" x14ac:dyDescent="0.25">
      <c r="R55" s="308"/>
      <c r="S55" s="308"/>
      <c r="T55" s="308"/>
      <c r="U55" s="2"/>
      <c r="V55" s="2"/>
      <c r="W55" s="2"/>
      <c r="X55" s="2"/>
      <c r="Y55" s="2"/>
      <c r="Z55" s="2"/>
    </row>
    <row r="56" spans="5:26" x14ac:dyDescent="0.25">
      <c r="R56" s="308"/>
      <c r="S56" s="308"/>
      <c r="T56" s="308"/>
      <c r="U56" s="2"/>
      <c r="V56" s="2"/>
      <c r="W56" s="2"/>
      <c r="X56" s="2"/>
      <c r="Y56" s="2"/>
      <c r="Z56" s="2"/>
    </row>
  </sheetData>
  <sheetProtection algorithmName="SHA-512" hashValue="hshcjnSrNNN702hc8mPAvZApSaUDH1OXSZNmoOIPzhljClVHHtVMnwn9marT2FMQfaV5Gn5rB1uSXQbyFXH+jg==" saltValue="oYc4DWo4NTZVqPrDBPG6TA==" spinCount="100000" sheet="1" objects="1" scenarios="1"/>
  <mergeCells count="341">
    <mergeCell ref="O27:Q27"/>
    <mergeCell ref="R27:T27"/>
    <mergeCell ref="U27:W27"/>
    <mergeCell ref="X27:Z27"/>
    <mergeCell ref="X28:Z28"/>
    <mergeCell ref="X29:Z29"/>
    <mergeCell ref="X30:Z30"/>
    <mergeCell ref="X31:Z31"/>
    <mergeCell ref="X32:Z32"/>
    <mergeCell ref="X33:Z33"/>
    <mergeCell ref="X34:Z34"/>
    <mergeCell ref="X35:Z35"/>
    <mergeCell ref="X36:Z36"/>
    <mergeCell ref="X46:Z46"/>
    <mergeCell ref="X47:Z47"/>
    <mergeCell ref="X37:Z37"/>
    <mergeCell ref="X38:Z38"/>
    <mergeCell ref="X39:Z39"/>
    <mergeCell ref="X40:Z40"/>
    <mergeCell ref="X41:Z41"/>
    <mergeCell ref="X42:Z42"/>
    <mergeCell ref="X43:Z43"/>
    <mergeCell ref="X44:Z44"/>
    <mergeCell ref="X45:Z45"/>
    <mergeCell ref="X12:Z12"/>
    <mergeCell ref="X13:Z13"/>
    <mergeCell ref="X14:Z14"/>
    <mergeCell ref="X15:Z15"/>
    <mergeCell ref="X16:Z16"/>
    <mergeCell ref="X17:Z17"/>
    <mergeCell ref="X18:Z18"/>
    <mergeCell ref="X19:Z19"/>
    <mergeCell ref="A7:C7"/>
    <mergeCell ref="X8:Z8"/>
    <mergeCell ref="X9:Z9"/>
    <mergeCell ref="X10:Z10"/>
    <mergeCell ref="U12:W12"/>
    <mergeCell ref="U13:W13"/>
    <mergeCell ref="U14:W14"/>
    <mergeCell ref="U15:W15"/>
    <mergeCell ref="U16:W16"/>
    <mergeCell ref="U17:W17"/>
    <mergeCell ref="U18:W18"/>
    <mergeCell ref="U19:W19"/>
    <mergeCell ref="F14:H14"/>
    <mergeCell ref="I14:K14"/>
    <mergeCell ref="F15:H15"/>
    <mergeCell ref="I15:K15"/>
    <mergeCell ref="X20:Z20"/>
    <mergeCell ref="X21:Z21"/>
    <mergeCell ref="X22:Z22"/>
    <mergeCell ref="X23:Z23"/>
    <mergeCell ref="X24:Z24"/>
    <mergeCell ref="X25:Z25"/>
    <mergeCell ref="X26:Z26"/>
    <mergeCell ref="U47:W47"/>
    <mergeCell ref="U38:W38"/>
    <mergeCell ref="U39:W39"/>
    <mergeCell ref="U40:W40"/>
    <mergeCell ref="U41:W41"/>
    <mergeCell ref="U42:W42"/>
    <mergeCell ref="U43:W43"/>
    <mergeCell ref="U44:W44"/>
    <mergeCell ref="U45:W45"/>
    <mergeCell ref="U46:W46"/>
    <mergeCell ref="U29:W29"/>
    <mergeCell ref="U30:W30"/>
    <mergeCell ref="U31:W31"/>
    <mergeCell ref="U32:W32"/>
    <mergeCell ref="U33:W33"/>
    <mergeCell ref="U34:W34"/>
    <mergeCell ref="U35:W35"/>
    <mergeCell ref="U37:W37"/>
    <mergeCell ref="U20:W20"/>
    <mergeCell ref="U21:W21"/>
    <mergeCell ref="U22:W22"/>
    <mergeCell ref="U23:W23"/>
    <mergeCell ref="U24:W24"/>
    <mergeCell ref="U25:W25"/>
    <mergeCell ref="U26:W26"/>
    <mergeCell ref="U28:W28"/>
    <mergeCell ref="U36:W36"/>
    <mergeCell ref="U5:W5"/>
    <mergeCell ref="U4:W4"/>
    <mergeCell ref="U3:W3"/>
    <mergeCell ref="X3:Z3"/>
    <mergeCell ref="X4:Z4"/>
    <mergeCell ref="X5:Z5"/>
    <mergeCell ref="U8:W8"/>
    <mergeCell ref="U9:W9"/>
    <mergeCell ref="U10:W10"/>
    <mergeCell ref="R38:T38"/>
    <mergeCell ref="R56:T56"/>
    <mergeCell ref="R48:T48"/>
    <mergeCell ref="R49:T49"/>
    <mergeCell ref="R50:T50"/>
    <mergeCell ref="R51:T51"/>
    <mergeCell ref="R52:T52"/>
    <mergeCell ref="R53:T53"/>
    <mergeCell ref="R54:T54"/>
    <mergeCell ref="R55:T55"/>
    <mergeCell ref="R21:T21"/>
    <mergeCell ref="R22:T22"/>
    <mergeCell ref="R23:T23"/>
    <mergeCell ref="R24:T24"/>
    <mergeCell ref="R25:T25"/>
    <mergeCell ref="R26:T26"/>
    <mergeCell ref="R28:T28"/>
    <mergeCell ref="R29:T29"/>
    <mergeCell ref="R12:T12"/>
    <mergeCell ref="R13:T13"/>
    <mergeCell ref="R14:T14"/>
    <mergeCell ref="R15:T15"/>
    <mergeCell ref="R16:T16"/>
    <mergeCell ref="R17:T17"/>
    <mergeCell ref="R18:T18"/>
    <mergeCell ref="R19:T19"/>
    <mergeCell ref="R20:T20"/>
    <mergeCell ref="B1:AH1"/>
    <mergeCell ref="AC3:AD3"/>
    <mergeCell ref="AE3:AF3"/>
    <mergeCell ref="AG3:AH5"/>
    <mergeCell ref="F4:H4"/>
    <mergeCell ref="I4:K4"/>
    <mergeCell ref="AC4:AD4"/>
    <mergeCell ref="L5:N5"/>
    <mergeCell ref="AE4:AF4"/>
    <mergeCell ref="F5:H5"/>
    <mergeCell ref="I5:K5"/>
    <mergeCell ref="AC5:AD5"/>
    <mergeCell ref="AE5:AF5"/>
    <mergeCell ref="A3:E5"/>
    <mergeCell ref="F3:H3"/>
    <mergeCell ref="I3:K3"/>
    <mergeCell ref="L3:N3"/>
    <mergeCell ref="L4:N4"/>
    <mergeCell ref="R3:T3"/>
    <mergeCell ref="R4:T4"/>
    <mergeCell ref="R5:T5"/>
    <mergeCell ref="O3:Q3"/>
    <mergeCell ref="O4:Q4"/>
    <mergeCell ref="O5:Q5"/>
    <mergeCell ref="AG7:AH7"/>
    <mergeCell ref="F9:H9"/>
    <mergeCell ref="I9:K9"/>
    <mergeCell ref="D7:E7"/>
    <mergeCell ref="L9:N9"/>
    <mergeCell ref="L10:N10"/>
    <mergeCell ref="L11:N11"/>
    <mergeCell ref="R9:T9"/>
    <mergeCell ref="R10:T10"/>
    <mergeCell ref="R11:T11"/>
    <mergeCell ref="O9:Q9"/>
    <mergeCell ref="O10:Q10"/>
    <mergeCell ref="O11:Q11"/>
    <mergeCell ref="F8:H8"/>
    <mergeCell ref="I8:K8"/>
    <mergeCell ref="L8:N8"/>
    <mergeCell ref="O8:Q8"/>
    <mergeCell ref="R8:T8"/>
    <mergeCell ref="U11:W11"/>
    <mergeCell ref="X11:Z11"/>
    <mergeCell ref="F12:H12"/>
    <mergeCell ref="I12:K12"/>
    <mergeCell ref="F13:H13"/>
    <mergeCell ref="I13:K13"/>
    <mergeCell ref="F10:H10"/>
    <mergeCell ref="I10:K10"/>
    <mergeCell ref="F11:H11"/>
    <mergeCell ref="I11:K11"/>
    <mergeCell ref="L14:N14"/>
    <mergeCell ref="L15:N15"/>
    <mergeCell ref="L16:N16"/>
    <mergeCell ref="L17:N17"/>
    <mergeCell ref="L18:N18"/>
    <mergeCell ref="I33:K33"/>
    <mergeCell ref="I34:K34"/>
    <mergeCell ref="F17:H17"/>
    <mergeCell ref="L12:N12"/>
    <mergeCell ref="L13:N13"/>
    <mergeCell ref="F25:H25"/>
    <mergeCell ref="I25:K25"/>
    <mergeCell ref="F23:H23"/>
    <mergeCell ref="I23:K23"/>
    <mergeCell ref="F24:H24"/>
    <mergeCell ref="I24:K24"/>
    <mergeCell ref="F21:H21"/>
    <mergeCell ref="I21:K21"/>
    <mergeCell ref="F22:H22"/>
    <mergeCell ref="I22:K22"/>
    <mergeCell ref="F20:H20"/>
    <mergeCell ref="I20:K20"/>
    <mergeCell ref="F32:H32"/>
    <mergeCell ref="F33:H33"/>
    <mergeCell ref="F18:H18"/>
    <mergeCell ref="I18:K18"/>
    <mergeCell ref="F19:H19"/>
    <mergeCell ref="I19:K19"/>
    <mergeCell ref="F16:H16"/>
    <mergeCell ref="L19:N19"/>
    <mergeCell ref="L20:N20"/>
    <mergeCell ref="F26:H26"/>
    <mergeCell ref="F38:H38"/>
    <mergeCell ref="F31:H31"/>
    <mergeCell ref="L23:N23"/>
    <mergeCell ref="L24:N24"/>
    <mergeCell ref="L25:N25"/>
    <mergeCell ref="F37:H37"/>
    <mergeCell ref="F36:H36"/>
    <mergeCell ref="F30:H30"/>
    <mergeCell ref="F34:H34"/>
    <mergeCell ref="F35:H35"/>
    <mergeCell ref="F27:H27"/>
    <mergeCell ref="I27:K27"/>
    <mergeCell ref="L27:N27"/>
    <mergeCell ref="I46:K46"/>
    <mergeCell ref="L46:N46"/>
    <mergeCell ref="I16:K16"/>
    <mergeCell ref="I17:K17"/>
    <mergeCell ref="L39:N39"/>
    <mergeCell ref="L43:N43"/>
    <mergeCell ref="L21:N21"/>
    <mergeCell ref="L22:N22"/>
    <mergeCell ref="L34:N34"/>
    <mergeCell ref="L35:N35"/>
    <mergeCell ref="L36:N36"/>
    <mergeCell ref="L37:N37"/>
    <mergeCell ref="I26:K26"/>
    <mergeCell ref="I38:K38"/>
    <mergeCell ref="I31:K31"/>
    <mergeCell ref="I32:K32"/>
    <mergeCell ref="I28:K28"/>
    <mergeCell ref="I29:K29"/>
    <mergeCell ref="I30:K30"/>
    <mergeCell ref="I37:K37"/>
    <mergeCell ref="I35:K35"/>
    <mergeCell ref="I36:K36"/>
    <mergeCell ref="I39:K39"/>
    <mergeCell ref="I40:K40"/>
    <mergeCell ref="I47:K47"/>
    <mergeCell ref="O18:Q18"/>
    <mergeCell ref="O19:Q19"/>
    <mergeCell ref="O20:Q20"/>
    <mergeCell ref="O21:Q21"/>
    <mergeCell ref="O22:Q22"/>
    <mergeCell ref="O23:Q23"/>
    <mergeCell ref="O31:Q31"/>
    <mergeCell ref="O32:Q32"/>
    <mergeCell ref="O24:Q24"/>
    <mergeCell ref="O25:Q25"/>
    <mergeCell ref="O26:Q26"/>
    <mergeCell ref="O46:Q46"/>
    <mergeCell ref="L47:N47"/>
    <mergeCell ref="O38:Q38"/>
    <mergeCell ref="O28:Q28"/>
    <mergeCell ref="O29:Q29"/>
    <mergeCell ref="O30:Q30"/>
    <mergeCell ref="L26:N26"/>
    <mergeCell ref="L38:N38"/>
    <mergeCell ref="L30:N30"/>
    <mergeCell ref="L31:N31"/>
    <mergeCell ref="L32:N32"/>
    <mergeCell ref="L33:N33"/>
    <mergeCell ref="AA3:AB5"/>
    <mergeCell ref="F28:H28"/>
    <mergeCell ref="F29:H29"/>
    <mergeCell ref="F47:H47"/>
    <mergeCell ref="O47:Q47"/>
    <mergeCell ref="L28:N28"/>
    <mergeCell ref="L29:N29"/>
    <mergeCell ref="O33:Q33"/>
    <mergeCell ref="O34:Q34"/>
    <mergeCell ref="O35:Q35"/>
    <mergeCell ref="O36:Q36"/>
    <mergeCell ref="O37:Q37"/>
    <mergeCell ref="O12:Q12"/>
    <mergeCell ref="O13:Q13"/>
    <mergeCell ref="O14:Q14"/>
    <mergeCell ref="O15:Q15"/>
    <mergeCell ref="O16:Q16"/>
    <mergeCell ref="O17:Q17"/>
    <mergeCell ref="F46:H46"/>
    <mergeCell ref="O39:Q39"/>
    <mergeCell ref="R39:T39"/>
    <mergeCell ref="L40:N40"/>
    <mergeCell ref="O40:Q40"/>
    <mergeCell ref="R40:T40"/>
    <mergeCell ref="AE20:AF20"/>
    <mergeCell ref="AE21:AF21"/>
    <mergeCell ref="AE24:AF24"/>
    <mergeCell ref="AE25:AF25"/>
    <mergeCell ref="AE26:AF26"/>
    <mergeCell ref="AE28:AF28"/>
    <mergeCell ref="AE29:AF29"/>
    <mergeCell ref="AE30:AF30"/>
    <mergeCell ref="AE31:AF31"/>
    <mergeCell ref="AE32:AF32"/>
    <mergeCell ref="AE33:AF33"/>
    <mergeCell ref="AE34:AF34"/>
    <mergeCell ref="AE35:AF35"/>
    <mergeCell ref="AE36:AF36"/>
    <mergeCell ref="AE37:AF37"/>
    <mergeCell ref="AE45:AF45"/>
    <mergeCell ref="AE46:AF46"/>
    <mergeCell ref="AE47:AF47"/>
    <mergeCell ref="I44:K44"/>
    <mergeCell ref="I45:K45"/>
    <mergeCell ref="F39:H39"/>
    <mergeCell ref="F40:H40"/>
    <mergeCell ref="F41:H41"/>
    <mergeCell ref="F42:H42"/>
    <mergeCell ref="F43:H43"/>
    <mergeCell ref="F44:H44"/>
    <mergeCell ref="F45:H45"/>
    <mergeCell ref="I41:K41"/>
    <mergeCell ref="I42:K42"/>
    <mergeCell ref="I43:K43"/>
    <mergeCell ref="L44:N44"/>
    <mergeCell ref="O44:Q44"/>
    <mergeCell ref="R44:T44"/>
    <mergeCell ref="L45:N45"/>
    <mergeCell ref="O45:Q45"/>
    <mergeCell ref="R45:T45"/>
    <mergeCell ref="R46:T46"/>
    <mergeCell ref="R47:T47"/>
    <mergeCell ref="R30:T30"/>
    <mergeCell ref="R31:T31"/>
    <mergeCell ref="L41:N41"/>
    <mergeCell ref="O41:Q41"/>
    <mergeCell ref="R41:T41"/>
    <mergeCell ref="L42:N42"/>
    <mergeCell ref="O42:Q42"/>
    <mergeCell ref="R42:T42"/>
    <mergeCell ref="O43:Q43"/>
    <mergeCell ref="R43:T43"/>
    <mergeCell ref="R32:T32"/>
    <mergeCell ref="R33:T33"/>
    <mergeCell ref="R34:T34"/>
    <mergeCell ref="R35:T35"/>
    <mergeCell ref="R36:T36"/>
    <mergeCell ref="R37:T37"/>
  </mergeCells>
  <phoneticPr fontId="21" type="noConversion"/>
  <dataValidations count="1">
    <dataValidation type="list" allowBlank="1" showInputMessage="1" showErrorMessage="1" sqref="F7:AB7 E8:E47" xr:uid="{732ED27B-7F60-41A3-8EFE-965E8EFBF92E}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32231-543F-496C-8498-7348273EA2DA}">
  <dimension ref="A1:M24"/>
  <sheetViews>
    <sheetView zoomScale="86" zoomScaleNormal="90" workbookViewId="0">
      <selection activeCell="F11" sqref="F11:H11"/>
    </sheetView>
  </sheetViews>
  <sheetFormatPr defaultRowHeight="15" x14ac:dyDescent="0.25"/>
  <cols>
    <col min="1" max="1" width="18.140625" customWidth="1"/>
    <col min="2" max="2" width="45.42578125" bestFit="1" customWidth="1"/>
    <col min="3" max="3" width="10.85546875" bestFit="1" customWidth="1"/>
    <col min="6" max="6" width="9.85546875" customWidth="1"/>
    <col min="7" max="7" width="8" customWidth="1"/>
    <col min="8" max="8" width="9" bestFit="1" customWidth="1"/>
    <col min="9" max="9" width="9.5703125" customWidth="1"/>
    <col min="10" max="10" width="8.28515625" customWidth="1"/>
    <col min="13" max="13" width="8.42578125" customWidth="1"/>
  </cols>
  <sheetData>
    <row r="1" spans="1:13" ht="18.75" x14ac:dyDescent="0.25">
      <c r="A1" s="24" t="s">
        <v>357</v>
      </c>
      <c r="B1" s="309" t="s">
        <v>995</v>
      </c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</row>
    <row r="2" spans="1:13" ht="19.5" thickBot="1" x14ac:dyDescent="0.3">
      <c r="A2" s="24" t="s">
        <v>1297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</row>
    <row r="3" spans="1:13" ht="15" customHeight="1" x14ac:dyDescent="0.25">
      <c r="A3" s="285" t="s">
        <v>138</v>
      </c>
      <c r="B3" s="285"/>
      <c r="C3" s="285"/>
      <c r="D3" s="285"/>
      <c r="E3" s="285"/>
      <c r="F3" s="280" t="s">
        <v>139</v>
      </c>
      <c r="G3" s="281"/>
      <c r="H3" s="282"/>
      <c r="I3" s="280" t="s">
        <v>139</v>
      </c>
      <c r="J3" s="281"/>
      <c r="K3" s="282"/>
      <c r="L3" s="321" t="s">
        <v>140</v>
      </c>
      <c r="M3" s="322"/>
    </row>
    <row r="4" spans="1:13" ht="55.5" customHeight="1" x14ac:dyDescent="0.25">
      <c r="A4" s="285"/>
      <c r="B4" s="285"/>
      <c r="C4" s="285"/>
      <c r="D4" s="285"/>
      <c r="E4" s="285"/>
      <c r="F4" s="239" t="s">
        <v>359</v>
      </c>
      <c r="G4" s="283"/>
      <c r="H4" s="240"/>
      <c r="I4" s="239" t="s">
        <v>361</v>
      </c>
      <c r="J4" s="283"/>
      <c r="K4" s="240"/>
      <c r="L4" s="323"/>
      <c r="M4" s="324"/>
    </row>
    <row r="5" spans="1:13" ht="51.75" customHeight="1" x14ac:dyDescent="0.25">
      <c r="A5" s="286"/>
      <c r="B5" s="286"/>
      <c r="C5" s="286"/>
      <c r="D5" s="286"/>
      <c r="E5" s="286"/>
      <c r="F5" s="328" t="s">
        <v>360</v>
      </c>
      <c r="G5" s="316"/>
      <c r="H5" s="329"/>
      <c r="I5" s="328" t="s">
        <v>362</v>
      </c>
      <c r="J5" s="316"/>
      <c r="K5" s="329"/>
      <c r="L5" s="325"/>
      <c r="M5" s="326"/>
    </row>
    <row r="6" spans="1:13" ht="53.25" customHeight="1" x14ac:dyDescent="0.25">
      <c r="A6" s="7" t="s">
        <v>186</v>
      </c>
      <c r="B6" s="7" t="s">
        <v>280</v>
      </c>
      <c r="C6" s="7" t="s">
        <v>294</v>
      </c>
      <c r="D6" s="8" t="s">
        <v>69</v>
      </c>
      <c r="E6" s="9" t="s">
        <v>142</v>
      </c>
      <c r="F6" s="112" t="s">
        <v>83</v>
      </c>
      <c r="G6" s="132" t="s">
        <v>143</v>
      </c>
      <c r="H6" s="126" t="s">
        <v>439</v>
      </c>
      <c r="I6" s="112" t="s">
        <v>83</v>
      </c>
      <c r="J6" s="132" t="s">
        <v>143</v>
      </c>
      <c r="K6" s="126" t="s">
        <v>440</v>
      </c>
      <c r="L6" s="114" t="s">
        <v>83</v>
      </c>
      <c r="M6" s="115" t="s">
        <v>143</v>
      </c>
    </row>
    <row r="7" spans="1:13" ht="47.25" customHeight="1" x14ac:dyDescent="0.25">
      <c r="A7" s="301" t="s">
        <v>363</v>
      </c>
      <c r="B7" s="302"/>
      <c r="C7" s="303"/>
      <c r="D7" s="267"/>
      <c r="E7" s="317"/>
      <c r="F7" s="181"/>
      <c r="G7" s="182"/>
      <c r="H7" s="183"/>
      <c r="I7" s="181"/>
      <c r="J7" s="182"/>
      <c r="K7" s="183"/>
      <c r="L7" s="171"/>
      <c r="M7" s="167"/>
    </row>
    <row r="8" spans="1:13" x14ac:dyDescent="0.25">
      <c r="A8" s="1" t="s">
        <v>1281</v>
      </c>
      <c r="B8" t="s">
        <v>145</v>
      </c>
      <c r="C8" s="42"/>
      <c r="D8" s="4">
        <v>50</v>
      </c>
      <c r="E8" s="213"/>
      <c r="F8" s="269" t="s">
        <v>72</v>
      </c>
      <c r="G8" s="270"/>
      <c r="H8" s="271"/>
      <c r="I8" s="269" t="s">
        <v>72</v>
      </c>
      <c r="J8" s="270"/>
      <c r="K8" s="271"/>
      <c r="L8" s="173"/>
      <c r="M8" s="174"/>
    </row>
    <row r="9" spans="1:13" x14ac:dyDescent="0.25">
      <c r="A9" s="1" t="s">
        <v>364</v>
      </c>
      <c r="B9" s="1" t="s">
        <v>368</v>
      </c>
      <c r="C9" s="42">
        <v>1</v>
      </c>
      <c r="D9" s="26">
        <v>200</v>
      </c>
      <c r="E9" s="83"/>
      <c r="F9" s="264" t="s">
        <v>72</v>
      </c>
      <c r="G9" s="265"/>
      <c r="H9" s="266"/>
      <c r="I9" s="272"/>
      <c r="J9" s="265"/>
      <c r="K9" s="295"/>
      <c r="L9" s="173"/>
      <c r="M9" s="174"/>
    </row>
    <row r="10" spans="1:13" x14ac:dyDescent="0.25">
      <c r="A10" s="1" t="s">
        <v>365</v>
      </c>
      <c r="B10" s="1" t="s">
        <v>368</v>
      </c>
      <c r="C10" s="42">
        <v>2</v>
      </c>
      <c r="D10" s="26">
        <v>200</v>
      </c>
      <c r="E10" s="83"/>
      <c r="F10" s="272" t="s">
        <v>72</v>
      </c>
      <c r="G10" s="265"/>
      <c r="H10" s="295"/>
      <c r="I10" s="272"/>
      <c r="J10" s="265"/>
      <c r="K10" s="295"/>
      <c r="L10" s="173"/>
      <c r="M10" s="174"/>
    </row>
    <row r="11" spans="1:13" x14ac:dyDescent="0.25">
      <c r="A11" s="1" t="s">
        <v>366</v>
      </c>
      <c r="B11" s="1" t="s">
        <v>368</v>
      </c>
      <c r="C11" s="42">
        <v>3</v>
      </c>
      <c r="D11" s="26">
        <v>200</v>
      </c>
      <c r="E11" s="83"/>
      <c r="F11" s="272" t="s">
        <v>72</v>
      </c>
      <c r="G11" s="265"/>
      <c r="H11" s="295"/>
      <c r="I11" s="272"/>
      <c r="J11" s="265"/>
      <c r="K11" s="295"/>
      <c r="L11" s="173"/>
      <c r="M11" s="174"/>
    </row>
    <row r="12" spans="1:13" x14ac:dyDescent="0.25">
      <c r="A12" s="1" t="s">
        <v>367</v>
      </c>
      <c r="B12" s="1" t="s">
        <v>368</v>
      </c>
      <c r="C12" s="42">
        <v>4</v>
      </c>
      <c r="D12" s="26">
        <v>100</v>
      </c>
      <c r="E12" s="83"/>
      <c r="F12" s="272" t="s">
        <v>72</v>
      </c>
      <c r="G12" s="265"/>
      <c r="H12" s="295"/>
      <c r="I12" s="272"/>
      <c r="J12" s="265"/>
      <c r="K12" s="295"/>
      <c r="L12" s="173"/>
      <c r="M12" s="174"/>
    </row>
    <row r="13" spans="1:13" x14ac:dyDescent="0.25">
      <c r="A13" s="1" t="s">
        <v>369</v>
      </c>
      <c r="B13" s="1" t="s">
        <v>371</v>
      </c>
      <c r="C13" s="42">
        <v>1</v>
      </c>
      <c r="D13" s="26">
        <v>200</v>
      </c>
      <c r="E13" s="83"/>
      <c r="F13" s="272" t="s">
        <v>72</v>
      </c>
      <c r="G13" s="265"/>
      <c r="H13" s="295"/>
      <c r="I13" s="272"/>
      <c r="J13" s="265"/>
      <c r="K13" s="295"/>
      <c r="L13" s="173"/>
      <c r="M13" s="174"/>
    </row>
    <row r="14" spans="1:13" x14ac:dyDescent="0.25">
      <c r="A14" s="1" t="s">
        <v>370</v>
      </c>
      <c r="B14" s="1" t="s">
        <v>371</v>
      </c>
      <c r="C14" s="42">
        <v>2</v>
      </c>
      <c r="D14" s="26">
        <v>200</v>
      </c>
      <c r="E14" s="83"/>
      <c r="F14" s="272" t="s">
        <v>72</v>
      </c>
      <c r="G14" s="265"/>
      <c r="H14" s="295"/>
      <c r="I14" s="272"/>
      <c r="J14" s="265"/>
      <c r="K14" s="295"/>
      <c r="L14" s="173"/>
      <c r="M14" s="174"/>
    </row>
    <row r="15" spans="1:13" x14ac:dyDescent="0.25">
      <c r="A15" s="1" t="s">
        <v>327</v>
      </c>
      <c r="B15" s="1" t="s">
        <v>127</v>
      </c>
      <c r="C15" s="42">
        <v>1</v>
      </c>
      <c r="D15" s="26">
        <v>100</v>
      </c>
      <c r="E15" s="83"/>
      <c r="F15" s="330" t="s">
        <v>72</v>
      </c>
      <c r="G15" s="331"/>
      <c r="H15" s="332"/>
      <c r="I15" s="330"/>
      <c r="J15" s="331"/>
      <c r="K15" s="332"/>
      <c r="L15" s="173"/>
      <c r="M15" s="174"/>
    </row>
    <row r="16" spans="1:13" x14ac:dyDescent="0.25">
      <c r="A16" s="1" t="s">
        <v>375</v>
      </c>
      <c r="B16" s="1" t="s">
        <v>378</v>
      </c>
      <c r="C16" s="42">
        <v>1</v>
      </c>
      <c r="D16" s="26">
        <v>200</v>
      </c>
      <c r="E16" s="83"/>
      <c r="F16" s="272"/>
      <c r="G16" s="265"/>
      <c r="H16" s="295"/>
      <c r="I16" s="272" t="s">
        <v>72</v>
      </c>
      <c r="J16" s="265"/>
      <c r="K16" s="295"/>
      <c r="L16" s="173"/>
      <c r="M16" s="174"/>
    </row>
    <row r="17" spans="1:13" x14ac:dyDescent="0.25">
      <c r="A17" s="1" t="s">
        <v>376</v>
      </c>
      <c r="B17" s="1" t="s">
        <v>378</v>
      </c>
      <c r="C17" s="42">
        <v>2</v>
      </c>
      <c r="D17" s="26">
        <v>200</v>
      </c>
      <c r="E17" s="83"/>
      <c r="F17" s="272"/>
      <c r="G17" s="265"/>
      <c r="H17" s="295"/>
      <c r="I17" s="272" t="s">
        <v>72</v>
      </c>
      <c r="J17" s="265"/>
      <c r="K17" s="295"/>
      <c r="L17" s="173"/>
      <c r="M17" s="174"/>
    </row>
    <row r="18" spans="1:13" x14ac:dyDescent="0.25">
      <c r="A18" s="1" t="s">
        <v>377</v>
      </c>
      <c r="B18" s="1" t="s">
        <v>378</v>
      </c>
      <c r="C18" s="42">
        <v>3</v>
      </c>
      <c r="D18" s="26">
        <v>200</v>
      </c>
      <c r="E18" s="83"/>
      <c r="F18" s="272"/>
      <c r="G18" s="265"/>
      <c r="H18" s="295"/>
      <c r="I18" s="272" t="s">
        <v>72</v>
      </c>
      <c r="J18" s="265"/>
      <c r="K18" s="295"/>
      <c r="L18" s="173"/>
      <c r="M18" s="174"/>
    </row>
    <row r="19" spans="1:13" x14ac:dyDescent="0.25">
      <c r="A19" s="1" t="s">
        <v>382</v>
      </c>
      <c r="B19" s="1" t="s">
        <v>384</v>
      </c>
      <c r="C19" s="42">
        <v>1</v>
      </c>
      <c r="D19" s="26">
        <v>200</v>
      </c>
      <c r="E19" s="215"/>
      <c r="F19" s="272"/>
      <c r="G19" s="265"/>
      <c r="H19" s="295"/>
      <c r="I19" s="272" t="s">
        <v>72</v>
      </c>
      <c r="J19" s="265"/>
      <c r="K19" s="295"/>
      <c r="L19" s="173"/>
      <c r="M19" s="174"/>
    </row>
    <row r="20" spans="1:13" x14ac:dyDescent="0.25">
      <c r="A20" s="66" t="s">
        <v>383</v>
      </c>
      <c r="B20" s="1" t="s">
        <v>384</v>
      </c>
      <c r="C20" s="42">
        <v>2</v>
      </c>
      <c r="D20" s="26">
        <v>200</v>
      </c>
      <c r="E20" s="83"/>
      <c r="F20" s="264"/>
      <c r="G20" s="265"/>
      <c r="H20" s="266"/>
      <c r="I20" s="264" t="s">
        <v>72</v>
      </c>
      <c r="J20" s="265"/>
      <c r="K20" s="266"/>
      <c r="L20" s="173"/>
      <c r="M20" s="174"/>
    </row>
    <row r="21" spans="1:13" x14ac:dyDescent="0.25">
      <c r="A21" s="1" t="s">
        <v>379</v>
      </c>
      <c r="B21" s="1" t="s">
        <v>381</v>
      </c>
      <c r="C21" s="42">
        <v>1</v>
      </c>
      <c r="D21" s="26">
        <v>100</v>
      </c>
      <c r="E21" s="83"/>
      <c r="F21" s="272"/>
      <c r="G21" s="265"/>
      <c r="H21" s="295"/>
      <c r="I21" s="272" t="s">
        <v>72</v>
      </c>
      <c r="J21" s="265"/>
      <c r="K21" s="295"/>
      <c r="L21" s="173"/>
      <c r="M21" s="174"/>
    </row>
    <row r="22" spans="1:13" x14ac:dyDescent="0.25">
      <c r="A22" s="1" t="s">
        <v>380</v>
      </c>
      <c r="B22" s="1" t="s">
        <v>381</v>
      </c>
      <c r="C22" s="42">
        <v>2</v>
      </c>
      <c r="D22" s="26">
        <v>100</v>
      </c>
      <c r="E22" s="83"/>
      <c r="F22" s="272"/>
      <c r="G22" s="265"/>
      <c r="H22" s="295"/>
      <c r="I22" s="272" t="s">
        <v>72</v>
      </c>
      <c r="J22" s="265"/>
      <c r="K22" s="295"/>
      <c r="L22" s="173"/>
      <c r="M22" s="174"/>
    </row>
    <row r="23" spans="1:13" x14ac:dyDescent="0.25">
      <c r="A23" s="1" t="s">
        <v>372</v>
      </c>
      <c r="B23" s="1" t="s">
        <v>374</v>
      </c>
      <c r="C23" s="42">
        <v>1</v>
      </c>
      <c r="D23" s="26">
        <v>100</v>
      </c>
      <c r="E23" s="83"/>
      <c r="F23" s="272" t="s">
        <v>72</v>
      </c>
      <c r="G23" s="265"/>
      <c r="H23" s="295"/>
      <c r="I23" s="272" t="s">
        <v>72</v>
      </c>
      <c r="J23" s="265"/>
      <c r="K23" s="295"/>
      <c r="L23" s="173"/>
      <c r="M23" s="174"/>
    </row>
    <row r="24" spans="1:13" x14ac:dyDescent="0.25">
      <c r="A24" s="1" t="s">
        <v>373</v>
      </c>
      <c r="B24" s="1" t="s">
        <v>374</v>
      </c>
      <c r="C24" s="42">
        <v>2</v>
      </c>
      <c r="D24" s="26">
        <v>200</v>
      </c>
      <c r="E24" s="83"/>
      <c r="F24" s="272" t="s">
        <v>72</v>
      </c>
      <c r="G24" s="265"/>
      <c r="H24" s="295"/>
      <c r="I24" s="272" t="s">
        <v>72</v>
      </c>
      <c r="J24" s="265"/>
      <c r="K24" s="295"/>
      <c r="L24" s="173"/>
      <c r="M24" s="174"/>
    </row>
  </sheetData>
  <sheetProtection algorithmName="SHA-512" hashValue="dp2V9omKGS8mZV5Llx9WY1vrX/5mkOHzkdNNDNSYAeKTE7jm6aYHPp8nzdcYnb0edqWX4kghEcakE5sRphZ8Cg==" saltValue="WJyRWSsWwm7qgWsGC1yitA==" spinCount="100000" sheet="1" objects="1" scenarios="1"/>
  <mergeCells count="45">
    <mergeCell ref="F24:H24"/>
    <mergeCell ref="I24:K24"/>
    <mergeCell ref="F21:H21"/>
    <mergeCell ref="I21:K21"/>
    <mergeCell ref="F20:H20"/>
    <mergeCell ref="I20:K20"/>
    <mergeCell ref="F23:H23"/>
    <mergeCell ref="I23:K23"/>
    <mergeCell ref="F22:H22"/>
    <mergeCell ref="I22:K22"/>
    <mergeCell ref="F17:H17"/>
    <mergeCell ref="I17:K17"/>
    <mergeCell ref="F16:H16"/>
    <mergeCell ref="I16:K16"/>
    <mergeCell ref="F19:H19"/>
    <mergeCell ref="I19:K19"/>
    <mergeCell ref="F18:H18"/>
    <mergeCell ref="I18:K18"/>
    <mergeCell ref="F13:H13"/>
    <mergeCell ref="I13:K13"/>
    <mergeCell ref="F12:H12"/>
    <mergeCell ref="I12:K12"/>
    <mergeCell ref="F15:H15"/>
    <mergeCell ref="I15:K15"/>
    <mergeCell ref="F14:H14"/>
    <mergeCell ref="I14:K14"/>
    <mergeCell ref="F9:H9"/>
    <mergeCell ref="I9:K9"/>
    <mergeCell ref="L3:M5"/>
    <mergeCell ref="F11:H11"/>
    <mergeCell ref="I11:K11"/>
    <mergeCell ref="F10:H10"/>
    <mergeCell ref="I10:K10"/>
    <mergeCell ref="F8:H8"/>
    <mergeCell ref="I8:K8"/>
    <mergeCell ref="B1:M1"/>
    <mergeCell ref="A3:E5"/>
    <mergeCell ref="F3:H3"/>
    <mergeCell ref="I3:K3"/>
    <mergeCell ref="D7:E7"/>
    <mergeCell ref="F5:H5"/>
    <mergeCell ref="I5:K5"/>
    <mergeCell ref="F4:H4"/>
    <mergeCell ref="I4:K4"/>
    <mergeCell ref="A7:C7"/>
  </mergeCells>
  <dataValidations count="1">
    <dataValidation type="list" allowBlank="1" showInputMessage="1" showErrorMessage="1" sqref="F7:M7 E8:E24" xr:uid="{97FCC659-9115-4D0B-B0A0-1B0D0F177269}">
      <formula1>"X"</formula1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V30"/>
  <sheetViews>
    <sheetView zoomScale="80" zoomScaleNormal="80" workbookViewId="0">
      <selection activeCell="A3" sqref="A3:E5"/>
    </sheetView>
  </sheetViews>
  <sheetFormatPr defaultRowHeight="15" x14ac:dyDescent="0.25"/>
  <cols>
    <col min="1" max="1" width="12.7109375" bestFit="1" customWidth="1"/>
    <col min="2" max="2" width="62.7109375" bestFit="1" customWidth="1"/>
    <col min="3" max="3" width="11" bestFit="1" customWidth="1"/>
    <col min="4" max="4" width="9.140625" style="2"/>
    <col min="8" max="14" width="9.140625" customWidth="1"/>
    <col min="17" max="17" width="12.28515625" customWidth="1"/>
    <col min="20" max="20" width="12.28515625" customWidth="1"/>
  </cols>
  <sheetData>
    <row r="1" spans="1:22" ht="21.75" customHeight="1" x14ac:dyDescent="0.25">
      <c r="A1" s="24" t="s">
        <v>357</v>
      </c>
      <c r="B1" s="284" t="s">
        <v>1002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</row>
    <row r="2" spans="1:22" ht="21.75" customHeight="1" thickBot="1" x14ac:dyDescent="0.3">
      <c r="A2" s="24" t="s">
        <v>1321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</row>
    <row r="3" spans="1:22" ht="29.25" customHeight="1" x14ac:dyDescent="0.25">
      <c r="A3" s="285" t="s">
        <v>138</v>
      </c>
      <c r="B3" s="285"/>
      <c r="C3" s="285"/>
      <c r="D3" s="285"/>
      <c r="E3" s="285"/>
      <c r="F3" s="280"/>
      <c r="G3" s="281"/>
      <c r="H3" s="282"/>
      <c r="I3" s="280"/>
      <c r="J3" s="281"/>
      <c r="K3" s="282"/>
      <c r="L3" s="280"/>
      <c r="M3" s="281"/>
      <c r="N3" s="282"/>
      <c r="O3" s="280"/>
      <c r="P3" s="281"/>
      <c r="Q3" s="282"/>
      <c r="R3" s="280"/>
      <c r="S3" s="281"/>
      <c r="T3" s="282"/>
      <c r="U3" s="312" t="s">
        <v>140</v>
      </c>
      <c r="V3" s="313"/>
    </row>
    <row r="4" spans="1:22" ht="47.1" customHeight="1" x14ac:dyDescent="0.25">
      <c r="A4" s="285"/>
      <c r="B4" s="285"/>
      <c r="C4" s="285"/>
      <c r="D4" s="285"/>
      <c r="E4" s="285"/>
      <c r="F4" s="239"/>
      <c r="G4" s="283"/>
      <c r="H4" s="240"/>
      <c r="I4" s="239"/>
      <c r="J4" s="283"/>
      <c r="K4" s="240"/>
      <c r="L4" s="239"/>
      <c r="M4" s="283"/>
      <c r="N4" s="240"/>
      <c r="O4" s="239"/>
      <c r="P4" s="283"/>
      <c r="Q4" s="240"/>
      <c r="R4" s="239"/>
      <c r="S4" s="283"/>
      <c r="T4" s="240"/>
      <c r="U4" s="314"/>
      <c r="V4" s="315"/>
    </row>
    <row r="5" spans="1:22" ht="31.5" customHeight="1" x14ac:dyDescent="0.25">
      <c r="A5" s="286"/>
      <c r="B5" s="286"/>
      <c r="C5" s="286"/>
      <c r="D5" s="286"/>
      <c r="E5" s="286"/>
      <c r="F5" s="241"/>
      <c r="G5" s="316"/>
      <c r="H5" s="242"/>
      <c r="I5" s="241"/>
      <c r="J5" s="316"/>
      <c r="K5" s="242"/>
      <c r="L5" s="241"/>
      <c r="M5" s="316"/>
      <c r="N5" s="242"/>
      <c r="O5" s="241"/>
      <c r="P5" s="316"/>
      <c r="Q5" s="242"/>
      <c r="R5" s="241"/>
      <c r="S5" s="316"/>
      <c r="T5" s="242"/>
      <c r="U5" s="314"/>
      <c r="V5" s="315"/>
    </row>
    <row r="6" spans="1:22" x14ac:dyDescent="0.25">
      <c r="A6" s="7" t="s">
        <v>186</v>
      </c>
      <c r="B6" s="7" t="s">
        <v>280</v>
      </c>
      <c r="C6" s="7" t="s">
        <v>294</v>
      </c>
      <c r="D6" s="8" t="s">
        <v>69</v>
      </c>
      <c r="E6" s="9" t="s">
        <v>142</v>
      </c>
      <c r="F6" s="333" t="s">
        <v>70</v>
      </c>
      <c r="G6" s="334"/>
      <c r="H6" s="335"/>
      <c r="I6" s="333" t="s">
        <v>70</v>
      </c>
      <c r="J6" s="334"/>
      <c r="K6" s="335"/>
      <c r="L6" s="333" t="s">
        <v>70</v>
      </c>
      <c r="M6" s="334"/>
      <c r="N6" s="335"/>
      <c r="O6" s="333" t="s">
        <v>70</v>
      </c>
      <c r="P6" s="334"/>
      <c r="Q6" s="335"/>
      <c r="R6" s="333" t="s">
        <v>70</v>
      </c>
      <c r="S6" s="334"/>
      <c r="T6" s="335"/>
      <c r="U6" s="339" t="s">
        <v>70</v>
      </c>
      <c r="V6" s="340"/>
    </row>
    <row r="7" spans="1:22" s="5" customFormat="1" ht="45" customHeight="1" x14ac:dyDescent="0.25">
      <c r="A7" s="301" t="s">
        <v>358</v>
      </c>
      <c r="B7" s="302"/>
      <c r="C7" s="302"/>
      <c r="D7" s="343"/>
      <c r="E7" s="268"/>
      <c r="F7" s="336"/>
      <c r="G7" s="337"/>
      <c r="H7" s="338"/>
      <c r="I7" s="336"/>
      <c r="J7" s="337"/>
      <c r="K7" s="338"/>
      <c r="L7" s="336"/>
      <c r="M7" s="337"/>
      <c r="N7" s="338"/>
      <c r="O7" s="336"/>
      <c r="P7" s="337"/>
      <c r="Q7" s="338"/>
      <c r="R7" s="336"/>
      <c r="S7" s="337"/>
      <c r="T7" s="338"/>
      <c r="U7" s="341"/>
      <c r="V7" s="342"/>
    </row>
    <row r="8" spans="1:22" x14ac:dyDescent="0.25"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</row>
    <row r="11" spans="1:22" x14ac:dyDescent="0.25">
      <c r="A11" t="s">
        <v>125</v>
      </c>
    </row>
    <row r="16" spans="1:22" x14ac:dyDescent="0.25"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9:20" x14ac:dyDescent="0.25"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9:20" x14ac:dyDescent="0.25"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9:20" x14ac:dyDescent="0.25"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9:20" x14ac:dyDescent="0.25"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9:20" x14ac:dyDescent="0.25"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9:20" x14ac:dyDescent="0.25"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9:20" x14ac:dyDescent="0.25"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9:20" x14ac:dyDescent="0.25"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9:20" x14ac:dyDescent="0.25"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9:20" x14ac:dyDescent="0.25"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9:20" x14ac:dyDescent="0.25"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9:20" x14ac:dyDescent="0.25"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9:20" x14ac:dyDescent="0.25"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9:20" x14ac:dyDescent="0.25"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</sheetData>
  <mergeCells count="32">
    <mergeCell ref="L6:N6"/>
    <mergeCell ref="L7:N7"/>
    <mergeCell ref="F6:H6"/>
    <mergeCell ref="A3:E5"/>
    <mergeCell ref="F3:H3"/>
    <mergeCell ref="A7:C7"/>
    <mergeCell ref="D7:E7"/>
    <mergeCell ref="F7:H7"/>
    <mergeCell ref="B1:V1"/>
    <mergeCell ref="U3:V5"/>
    <mergeCell ref="F4:H4"/>
    <mergeCell ref="F5:H5"/>
    <mergeCell ref="L3:N3"/>
    <mergeCell ref="L4:N4"/>
    <mergeCell ref="L5:N5"/>
    <mergeCell ref="O3:Q3"/>
    <mergeCell ref="O4:Q4"/>
    <mergeCell ref="O5:Q5"/>
    <mergeCell ref="R3:T3"/>
    <mergeCell ref="R4:T4"/>
    <mergeCell ref="R5:T5"/>
    <mergeCell ref="I3:K3"/>
    <mergeCell ref="I4:K4"/>
    <mergeCell ref="I5:K5"/>
    <mergeCell ref="I6:K6"/>
    <mergeCell ref="I7:K7"/>
    <mergeCell ref="R6:T6"/>
    <mergeCell ref="R7:T7"/>
    <mergeCell ref="U6:V6"/>
    <mergeCell ref="U7:V7"/>
    <mergeCell ref="O6:Q6"/>
    <mergeCell ref="O7:Q7"/>
  </mergeCells>
  <dataValidations count="1">
    <dataValidation type="list" allowBlank="1" showInputMessage="1" showErrorMessage="1" sqref="F7:V7" xr:uid="{75DD4736-A721-4518-8A32-8AA6205C4928}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N61"/>
  <sheetViews>
    <sheetView zoomScale="80" zoomScaleNormal="80" workbookViewId="0">
      <pane ySplit="7" topLeftCell="A8" activePane="bottomLeft" state="frozen"/>
      <selection pane="bottomLeft" activeCell="R15" sqref="R15:T15"/>
    </sheetView>
  </sheetViews>
  <sheetFormatPr defaultRowHeight="15" x14ac:dyDescent="0.25"/>
  <cols>
    <col min="1" max="1" width="12.7109375" bestFit="1" customWidth="1"/>
    <col min="2" max="2" width="36.5703125" customWidth="1"/>
    <col min="3" max="3" width="11" bestFit="1" customWidth="1"/>
    <col min="4" max="4" width="6.85546875" style="2" bestFit="1" customWidth="1"/>
    <col min="5" max="5" width="8.140625" bestFit="1" customWidth="1"/>
    <col min="6" max="6" width="9.42578125" bestFit="1" customWidth="1"/>
    <col min="7" max="7" width="8.5703125" customWidth="1"/>
    <col min="8" max="8" width="7.85546875" bestFit="1" customWidth="1"/>
    <col min="9" max="9" width="9.42578125" bestFit="1" customWidth="1"/>
    <col min="10" max="10" width="9" customWidth="1"/>
    <col min="11" max="11" width="7.85546875" customWidth="1"/>
    <col min="12" max="12" width="9.42578125" bestFit="1" customWidth="1"/>
    <col min="13" max="13" width="8.5703125" customWidth="1"/>
    <col min="14" max="14" width="7.85546875" customWidth="1"/>
    <col min="15" max="15" width="9.28515625" customWidth="1"/>
    <col min="16" max="16" width="8.7109375" customWidth="1"/>
    <col min="17" max="17" width="7.85546875" customWidth="1"/>
    <col min="18" max="18" width="9.5703125" customWidth="1"/>
    <col min="19" max="19" width="8.85546875" customWidth="1"/>
    <col min="20" max="20" width="8.140625" customWidth="1"/>
    <col min="21" max="21" width="10" customWidth="1"/>
    <col min="22" max="22" width="8.42578125" customWidth="1"/>
    <col min="23" max="23" width="7.42578125" customWidth="1"/>
    <col min="24" max="24" width="9.42578125" customWidth="1"/>
    <col min="25" max="25" width="8.7109375" customWidth="1"/>
    <col min="26" max="26" width="7.85546875" customWidth="1"/>
    <col min="27" max="27" width="9.42578125" customWidth="1"/>
    <col min="28" max="28" width="8.85546875" customWidth="1"/>
    <col min="29" max="29" width="7.85546875" customWidth="1"/>
    <col min="30" max="30" width="9.42578125" customWidth="1"/>
    <col min="31" max="31" width="8.7109375" customWidth="1"/>
    <col min="32" max="32" width="7.85546875" customWidth="1"/>
    <col min="33" max="33" width="9.42578125" bestFit="1" customWidth="1"/>
    <col min="34" max="34" width="7.85546875" bestFit="1" customWidth="1"/>
    <col min="35" max="35" width="9.42578125" bestFit="1" customWidth="1"/>
    <col min="36" max="36" width="7.85546875" bestFit="1" customWidth="1"/>
    <col min="37" max="37" width="9.42578125" bestFit="1" customWidth="1"/>
    <col min="38" max="38" width="7.85546875" bestFit="1" customWidth="1"/>
    <col min="39" max="39" width="9.42578125" bestFit="1" customWidth="1"/>
    <col min="40" max="40" width="7.85546875" bestFit="1" customWidth="1"/>
  </cols>
  <sheetData>
    <row r="1" spans="1:40" ht="21.75" customHeight="1" x14ac:dyDescent="0.25">
      <c r="A1" s="24" t="s">
        <v>160</v>
      </c>
      <c r="B1" s="309" t="s">
        <v>1003</v>
      </c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09"/>
      <c r="AH1" s="309"/>
    </row>
    <row r="2" spans="1:40" ht="21.75" customHeight="1" thickBot="1" x14ac:dyDescent="0.3">
      <c r="A2" s="24" t="s">
        <v>1297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</row>
    <row r="3" spans="1:40" ht="29.25" customHeight="1" x14ac:dyDescent="0.25">
      <c r="A3" s="285" t="s">
        <v>138</v>
      </c>
      <c r="B3" s="285"/>
      <c r="C3" s="285"/>
      <c r="D3" s="285"/>
      <c r="E3" s="285"/>
      <c r="F3" s="280" t="s">
        <v>139</v>
      </c>
      <c r="G3" s="281"/>
      <c r="H3" s="282"/>
      <c r="I3" s="280" t="s">
        <v>139</v>
      </c>
      <c r="J3" s="281"/>
      <c r="K3" s="282"/>
      <c r="L3" s="280" t="s">
        <v>139</v>
      </c>
      <c r="M3" s="281"/>
      <c r="N3" s="282"/>
      <c r="O3" s="280" t="s">
        <v>139</v>
      </c>
      <c r="P3" s="281"/>
      <c r="Q3" s="282"/>
      <c r="R3" s="280" t="s">
        <v>139</v>
      </c>
      <c r="S3" s="281"/>
      <c r="T3" s="282"/>
      <c r="U3" s="280" t="s">
        <v>139</v>
      </c>
      <c r="V3" s="281"/>
      <c r="W3" s="282"/>
      <c r="X3" s="280" t="s">
        <v>139</v>
      </c>
      <c r="Y3" s="281"/>
      <c r="Z3" s="282"/>
      <c r="AA3" s="280" t="s">
        <v>139</v>
      </c>
      <c r="AB3" s="281"/>
      <c r="AC3" s="282"/>
      <c r="AD3" s="280" t="s">
        <v>139</v>
      </c>
      <c r="AE3" s="281"/>
      <c r="AF3" s="282"/>
      <c r="AG3" s="321" t="s">
        <v>140</v>
      </c>
      <c r="AH3" s="322"/>
      <c r="AI3" s="320"/>
      <c r="AJ3" s="320"/>
      <c r="AK3" s="320"/>
      <c r="AL3" s="320"/>
      <c r="AM3" s="254"/>
      <c r="AN3" s="254"/>
    </row>
    <row r="4" spans="1:40" ht="71.25" customHeight="1" x14ac:dyDescent="0.25">
      <c r="A4" s="285"/>
      <c r="B4" s="285"/>
      <c r="C4" s="285"/>
      <c r="D4" s="285"/>
      <c r="E4" s="285"/>
      <c r="F4" s="239" t="s">
        <v>394</v>
      </c>
      <c r="G4" s="283"/>
      <c r="H4" s="240"/>
      <c r="I4" s="239" t="s">
        <v>393</v>
      </c>
      <c r="J4" s="283"/>
      <c r="K4" s="240"/>
      <c r="L4" s="239" t="s">
        <v>392</v>
      </c>
      <c r="M4" s="283"/>
      <c r="N4" s="240"/>
      <c r="O4" s="239" t="s">
        <v>391</v>
      </c>
      <c r="P4" s="283"/>
      <c r="Q4" s="240"/>
      <c r="R4" s="239" t="s">
        <v>390</v>
      </c>
      <c r="S4" s="283"/>
      <c r="T4" s="240"/>
      <c r="U4" s="239" t="s">
        <v>389</v>
      </c>
      <c r="V4" s="283"/>
      <c r="W4" s="240"/>
      <c r="X4" s="239" t="s">
        <v>388</v>
      </c>
      <c r="Y4" s="283"/>
      <c r="Z4" s="240"/>
      <c r="AA4" s="239" t="s">
        <v>387</v>
      </c>
      <c r="AB4" s="283"/>
      <c r="AC4" s="240"/>
      <c r="AD4" s="239" t="s">
        <v>395</v>
      </c>
      <c r="AE4" s="283"/>
      <c r="AF4" s="240"/>
      <c r="AG4" s="323"/>
      <c r="AH4" s="324"/>
      <c r="AI4" s="327"/>
      <c r="AJ4" s="327"/>
      <c r="AK4" s="327"/>
      <c r="AL4" s="327"/>
      <c r="AM4" s="254"/>
      <c r="AN4" s="254"/>
    </row>
    <row r="5" spans="1:40" ht="59.25" customHeight="1" x14ac:dyDescent="0.25">
      <c r="A5" s="286"/>
      <c r="B5" s="286"/>
      <c r="C5" s="286"/>
      <c r="D5" s="286"/>
      <c r="E5" s="286"/>
      <c r="F5" s="241" t="s">
        <v>385</v>
      </c>
      <c r="G5" s="316"/>
      <c r="H5" s="242"/>
      <c r="I5" s="241" t="s">
        <v>951</v>
      </c>
      <c r="J5" s="316"/>
      <c r="K5" s="242"/>
      <c r="L5" s="241" t="s">
        <v>952</v>
      </c>
      <c r="M5" s="316"/>
      <c r="N5" s="242"/>
      <c r="O5" s="241" t="s">
        <v>953</v>
      </c>
      <c r="P5" s="316"/>
      <c r="Q5" s="242"/>
      <c r="R5" s="241" t="s">
        <v>954</v>
      </c>
      <c r="S5" s="316"/>
      <c r="T5" s="242"/>
      <c r="U5" s="241" t="s">
        <v>386</v>
      </c>
      <c r="V5" s="316"/>
      <c r="W5" s="242"/>
      <c r="X5" s="241" t="s">
        <v>955</v>
      </c>
      <c r="Y5" s="316"/>
      <c r="Z5" s="242"/>
      <c r="AA5" s="241" t="s">
        <v>956</v>
      </c>
      <c r="AB5" s="316"/>
      <c r="AC5" s="242"/>
      <c r="AD5" s="241" t="s">
        <v>957</v>
      </c>
      <c r="AE5" s="316"/>
      <c r="AF5" s="242"/>
      <c r="AG5" s="325"/>
      <c r="AH5" s="326"/>
      <c r="AI5" s="320"/>
      <c r="AJ5" s="320"/>
      <c r="AK5" s="320"/>
      <c r="AL5" s="320"/>
      <c r="AM5" s="254"/>
      <c r="AN5" s="254"/>
    </row>
    <row r="6" spans="1:40" ht="30" x14ac:dyDescent="0.25">
      <c r="A6" s="7" t="s">
        <v>186</v>
      </c>
      <c r="B6" s="7" t="s">
        <v>280</v>
      </c>
      <c r="C6" s="7" t="s">
        <v>294</v>
      </c>
      <c r="D6" s="8" t="s">
        <v>69</v>
      </c>
      <c r="E6" s="9" t="s">
        <v>142</v>
      </c>
      <c r="F6" s="112" t="s">
        <v>83</v>
      </c>
      <c r="G6" s="132" t="s">
        <v>143</v>
      </c>
      <c r="H6" s="126" t="s">
        <v>281</v>
      </c>
      <c r="I6" s="112" t="s">
        <v>83</v>
      </c>
      <c r="J6" s="132" t="s">
        <v>143</v>
      </c>
      <c r="K6" s="126" t="s">
        <v>281</v>
      </c>
      <c r="L6" s="112" t="s">
        <v>83</v>
      </c>
      <c r="M6" s="132" t="s">
        <v>143</v>
      </c>
      <c r="N6" s="126" t="s">
        <v>281</v>
      </c>
      <c r="O6" s="112" t="s">
        <v>83</v>
      </c>
      <c r="P6" s="132" t="s">
        <v>143</v>
      </c>
      <c r="Q6" s="126" t="s">
        <v>281</v>
      </c>
      <c r="R6" s="112" t="s">
        <v>83</v>
      </c>
      <c r="S6" s="132" t="s">
        <v>143</v>
      </c>
      <c r="T6" s="126" t="s">
        <v>281</v>
      </c>
      <c r="U6" s="112" t="s">
        <v>83</v>
      </c>
      <c r="V6" s="132" t="s">
        <v>143</v>
      </c>
      <c r="W6" s="126" t="s">
        <v>281</v>
      </c>
      <c r="X6" s="112" t="s">
        <v>83</v>
      </c>
      <c r="Y6" s="132" t="s">
        <v>143</v>
      </c>
      <c r="Z6" s="126" t="s">
        <v>281</v>
      </c>
      <c r="AA6" s="112" t="s">
        <v>83</v>
      </c>
      <c r="AB6" s="132" t="s">
        <v>143</v>
      </c>
      <c r="AC6" s="126" t="s">
        <v>281</v>
      </c>
      <c r="AD6" s="112" t="s">
        <v>83</v>
      </c>
      <c r="AE6" s="132" t="s">
        <v>143</v>
      </c>
      <c r="AF6" s="126" t="s">
        <v>281</v>
      </c>
      <c r="AG6" s="114" t="s">
        <v>83</v>
      </c>
      <c r="AH6" s="115" t="s">
        <v>143</v>
      </c>
      <c r="AI6" s="54"/>
      <c r="AJ6" s="54"/>
      <c r="AK6" s="54"/>
      <c r="AL6" s="54"/>
      <c r="AM6" s="54"/>
      <c r="AN6" s="54"/>
    </row>
    <row r="7" spans="1:40" s="5" customFormat="1" ht="48.75" customHeight="1" x14ac:dyDescent="0.25">
      <c r="A7" s="301" t="s">
        <v>144</v>
      </c>
      <c r="B7" s="302"/>
      <c r="C7" s="303"/>
      <c r="D7" s="267"/>
      <c r="E7" s="317"/>
      <c r="F7" s="162"/>
      <c r="G7" s="163"/>
      <c r="H7" s="164"/>
      <c r="I7" s="162"/>
      <c r="J7" s="163"/>
      <c r="K7" s="164"/>
      <c r="L7" s="162"/>
      <c r="M7" s="163"/>
      <c r="N7" s="164"/>
      <c r="O7" s="162"/>
      <c r="P7" s="163"/>
      <c r="Q7" s="164"/>
      <c r="R7" s="162"/>
      <c r="S7" s="163"/>
      <c r="T7" s="164"/>
      <c r="U7" s="162"/>
      <c r="V7" s="163"/>
      <c r="W7" s="164"/>
      <c r="X7" s="162"/>
      <c r="Y7" s="163"/>
      <c r="Z7" s="164"/>
      <c r="AA7" s="162"/>
      <c r="AB7" s="163"/>
      <c r="AC7" s="164"/>
      <c r="AD7" s="162"/>
      <c r="AE7" s="163"/>
      <c r="AF7" s="164"/>
      <c r="AG7" s="171"/>
      <c r="AH7" s="167"/>
      <c r="AI7" s="55"/>
      <c r="AJ7" s="55"/>
      <c r="AK7" s="55"/>
      <c r="AL7" s="55"/>
      <c r="AM7" s="254"/>
      <c r="AN7" s="254"/>
    </row>
    <row r="8" spans="1:40" ht="14.45" customHeight="1" x14ac:dyDescent="0.25">
      <c r="A8" s="1" t="s">
        <v>1281</v>
      </c>
      <c r="B8" s="1" t="s">
        <v>145</v>
      </c>
      <c r="C8" s="1"/>
      <c r="D8" s="4">
        <v>50</v>
      </c>
      <c r="E8" s="213"/>
      <c r="F8" s="347" t="s">
        <v>72</v>
      </c>
      <c r="G8" s="348"/>
      <c r="H8" s="349"/>
      <c r="I8" s="347"/>
      <c r="J8" s="348"/>
      <c r="K8" s="349"/>
      <c r="L8" s="347"/>
      <c r="M8" s="348"/>
      <c r="N8" s="349"/>
      <c r="O8" s="347"/>
      <c r="P8" s="348"/>
      <c r="Q8" s="349"/>
      <c r="R8" s="347"/>
      <c r="S8" s="348"/>
      <c r="T8" s="349"/>
      <c r="U8" s="347" t="s">
        <v>72</v>
      </c>
      <c r="V8" s="348"/>
      <c r="W8" s="349"/>
      <c r="X8" s="347"/>
      <c r="Y8" s="348"/>
      <c r="Z8" s="349"/>
      <c r="AA8" s="347"/>
      <c r="AB8" s="348"/>
      <c r="AC8" s="349"/>
      <c r="AD8" s="347"/>
      <c r="AE8" s="348"/>
      <c r="AF8" s="349"/>
      <c r="AG8" s="159"/>
      <c r="AH8" s="177"/>
      <c r="AI8" s="2"/>
      <c r="AJ8" s="2"/>
      <c r="AK8" s="2"/>
      <c r="AL8" s="2"/>
      <c r="AM8" s="2"/>
      <c r="AN8" s="2"/>
    </row>
    <row r="9" spans="1:40" x14ac:dyDescent="0.25">
      <c r="A9" s="1" t="s">
        <v>396</v>
      </c>
      <c r="B9" s="1" t="s">
        <v>398</v>
      </c>
      <c r="C9" s="42">
        <v>1</v>
      </c>
      <c r="D9" s="26">
        <v>100</v>
      </c>
      <c r="E9" s="83"/>
      <c r="F9" s="264" t="s">
        <v>72</v>
      </c>
      <c r="G9" s="265"/>
      <c r="H9" s="266"/>
      <c r="I9" s="264"/>
      <c r="J9" s="265"/>
      <c r="K9" s="266"/>
      <c r="L9" s="264"/>
      <c r="M9" s="265"/>
      <c r="N9" s="266"/>
      <c r="O9" s="264"/>
      <c r="P9" s="265"/>
      <c r="Q9" s="266"/>
      <c r="R9" s="264"/>
      <c r="S9" s="265"/>
      <c r="T9" s="266"/>
      <c r="U9" s="264"/>
      <c r="V9" s="265"/>
      <c r="W9" s="266"/>
      <c r="X9" s="264"/>
      <c r="Y9" s="265"/>
      <c r="Z9" s="266"/>
      <c r="AA9" s="264"/>
      <c r="AB9" s="265"/>
      <c r="AC9" s="266"/>
      <c r="AD9" s="264"/>
      <c r="AE9" s="265"/>
      <c r="AF9" s="266"/>
      <c r="AG9" s="159"/>
      <c r="AH9" s="177"/>
      <c r="AI9" s="2"/>
      <c r="AJ9" s="2"/>
      <c r="AK9" s="2"/>
      <c r="AL9" s="2"/>
      <c r="AM9" s="2"/>
      <c r="AN9" s="2"/>
    </row>
    <row r="10" spans="1:40" x14ac:dyDescent="0.25">
      <c r="A10" s="1" t="s">
        <v>397</v>
      </c>
      <c r="B10" s="1" t="s">
        <v>398</v>
      </c>
      <c r="C10" s="42">
        <v>2</v>
      </c>
      <c r="D10" s="26">
        <v>100</v>
      </c>
      <c r="E10" s="83"/>
      <c r="F10" s="264" t="s">
        <v>72</v>
      </c>
      <c r="G10" s="265"/>
      <c r="H10" s="266"/>
      <c r="I10" s="264"/>
      <c r="J10" s="265"/>
      <c r="K10" s="266"/>
      <c r="L10" s="264"/>
      <c r="M10" s="265"/>
      <c r="N10" s="266"/>
      <c r="O10" s="264"/>
      <c r="P10" s="265"/>
      <c r="Q10" s="266"/>
      <c r="R10" s="264"/>
      <c r="S10" s="265"/>
      <c r="T10" s="266"/>
      <c r="U10" s="264"/>
      <c r="V10" s="265"/>
      <c r="W10" s="266"/>
      <c r="X10" s="264"/>
      <c r="Y10" s="265"/>
      <c r="Z10" s="266"/>
      <c r="AA10" s="264"/>
      <c r="AB10" s="265"/>
      <c r="AC10" s="266"/>
      <c r="AD10" s="264"/>
      <c r="AE10" s="265"/>
      <c r="AF10" s="266"/>
      <c r="AG10" s="159"/>
      <c r="AH10" s="177"/>
      <c r="AI10" s="2"/>
      <c r="AJ10" s="2"/>
      <c r="AK10" s="2"/>
      <c r="AL10" s="2"/>
      <c r="AM10" s="2"/>
      <c r="AN10" s="2"/>
    </row>
    <row r="11" spans="1:40" x14ac:dyDescent="0.25">
      <c r="A11" s="1" t="s">
        <v>399</v>
      </c>
      <c r="B11" s="1" t="s">
        <v>400</v>
      </c>
      <c r="C11" s="42">
        <v>1</v>
      </c>
      <c r="D11" s="26">
        <v>100</v>
      </c>
      <c r="E11" s="83"/>
      <c r="F11" s="264" t="s">
        <v>72</v>
      </c>
      <c r="G11" s="265"/>
      <c r="H11" s="266"/>
      <c r="I11" s="264"/>
      <c r="J11" s="265"/>
      <c r="K11" s="266"/>
      <c r="L11" s="264"/>
      <c r="M11" s="265"/>
      <c r="N11" s="266"/>
      <c r="O11" s="264"/>
      <c r="P11" s="265"/>
      <c r="Q11" s="266"/>
      <c r="R11" s="264"/>
      <c r="S11" s="265"/>
      <c r="T11" s="266"/>
      <c r="U11" s="264"/>
      <c r="V11" s="265"/>
      <c r="W11" s="266"/>
      <c r="X11" s="264"/>
      <c r="Y11" s="265"/>
      <c r="Z11" s="266"/>
      <c r="AA11" s="264"/>
      <c r="AB11" s="265"/>
      <c r="AC11" s="266"/>
      <c r="AD11" s="264"/>
      <c r="AE11" s="265"/>
      <c r="AF11" s="266"/>
      <c r="AG11" s="159"/>
      <c r="AH11" s="177"/>
      <c r="AI11" s="2"/>
      <c r="AJ11" s="2"/>
      <c r="AK11" s="2"/>
      <c r="AL11" s="2"/>
      <c r="AM11" s="2"/>
      <c r="AN11" s="2"/>
    </row>
    <row r="12" spans="1:40" x14ac:dyDescent="0.25">
      <c r="A12" s="1" t="s">
        <v>425</v>
      </c>
      <c r="B12" s="1" t="s">
        <v>426</v>
      </c>
      <c r="C12" s="42">
        <v>1</v>
      </c>
      <c r="D12" s="26">
        <v>100</v>
      </c>
      <c r="E12" s="216"/>
      <c r="F12" s="264"/>
      <c r="G12" s="265"/>
      <c r="H12" s="266"/>
      <c r="I12" s="264"/>
      <c r="J12" s="265"/>
      <c r="K12" s="266"/>
      <c r="L12" s="264"/>
      <c r="M12" s="265"/>
      <c r="N12" s="266"/>
      <c r="O12" s="264"/>
      <c r="P12" s="265"/>
      <c r="Q12" s="266"/>
      <c r="R12" s="264"/>
      <c r="S12" s="265"/>
      <c r="T12" s="266"/>
      <c r="U12" s="264"/>
      <c r="V12" s="265"/>
      <c r="W12" s="266"/>
      <c r="X12" s="264" t="s">
        <v>72</v>
      </c>
      <c r="Y12" s="265"/>
      <c r="Z12" s="266"/>
      <c r="AA12" s="264"/>
      <c r="AB12" s="265"/>
      <c r="AC12" s="266"/>
      <c r="AD12" s="264"/>
      <c r="AE12" s="265"/>
      <c r="AF12" s="266"/>
      <c r="AG12" s="159"/>
      <c r="AH12" s="177"/>
      <c r="AI12" s="2"/>
      <c r="AJ12" s="2"/>
      <c r="AK12" s="2"/>
      <c r="AL12" s="2"/>
      <c r="AM12" s="2"/>
      <c r="AN12" s="2"/>
    </row>
    <row r="13" spans="1:40" x14ac:dyDescent="0.25">
      <c r="A13" s="1" t="s">
        <v>401</v>
      </c>
      <c r="B13" s="1" t="s">
        <v>402</v>
      </c>
      <c r="C13" s="42">
        <v>1</v>
      </c>
      <c r="D13" s="26">
        <v>100</v>
      </c>
      <c r="E13" s="83"/>
      <c r="F13" s="264" t="s">
        <v>72</v>
      </c>
      <c r="G13" s="265"/>
      <c r="H13" s="266"/>
      <c r="I13" s="264"/>
      <c r="J13" s="265"/>
      <c r="K13" s="266"/>
      <c r="L13" s="264"/>
      <c r="M13" s="265"/>
      <c r="N13" s="266"/>
      <c r="O13" s="264"/>
      <c r="P13" s="265"/>
      <c r="Q13" s="266"/>
      <c r="R13" s="264"/>
      <c r="S13" s="265"/>
      <c r="T13" s="266"/>
      <c r="U13" s="264"/>
      <c r="V13" s="265"/>
      <c r="W13" s="266"/>
      <c r="X13" s="264"/>
      <c r="Y13" s="265"/>
      <c r="Z13" s="266"/>
      <c r="AA13" s="264" t="s">
        <v>72</v>
      </c>
      <c r="AB13" s="265"/>
      <c r="AC13" s="266"/>
      <c r="AD13" s="264"/>
      <c r="AE13" s="265"/>
      <c r="AF13" s="266"/>
      <c r="AG13" s="159"/>
      <c r="AH13" s="177"/>
      <c r="AI13" s="2"/>
      <c r="AJ13" s="2"/>
      <c r="AK13" s="2"/>
      <c r="AL13" s="2"/>
      <c r="AM13" s="2"/>
      <c r="AN13" s="2"/>
    </row>
    <row r="14" spans="1:40" x14ac:dyDescent="0.25">
      <c r="A14" s="1" t="s">
        <v>416</v>
      </c>
      <c r="B14" s="1" t="s">
        <v>402</v>
      </c>
      <c r="C14" s="42">
        <v>2</v>
      </c>
      <c r="D14" s="26">
        <v>100</v>
      </c>
      <c r="E14" s="83"/>
      <c r="F14" s="264"/>
      <c r="G14" s="265"/>
      <c r="H14" s="266"/>
      <c r="I14" s="264"/>
      <c r="J14" s="265"/>
      <c r="K14" s="266"/>
      <c r="L14" s="264"/>
      <c r="M14" s="265"/>
      <c r="N14" s="266"/>
      <c r="O14" s="264"/>
      <c r="P14" s="265"/>
      <c r="Q14" s="266"/>
      <c r="R14" s="264" t="s">
        <v>72</v>
      </c>
      <c r="S14" s="265"/>
      <c r="T14" s="266"/>
      <c r="U14" s="264"/>
      <c r="V14" s="265"/>
      <c r="W14" s="266"/>
      <c r="X14" s="264"/>
      <c r="Y14" s="265"/>
      <c r="Z14" s="266"/>
      <c r="AA14" s="264"/>
      <c r="AB14" s="265"/>
      <c r="AC14" s="266"/>
      <c r="AD14" s="264"/>
      <c r="AE14" s="265"/>
      <c r="AF14" s="266"/>
      <c r="AG14" s="159"/>
      <c r="AH14" s="177"/>
      <c r="AI14" s="2"/>
      <c r="AJ14" s="2"/>
      <c r="AL14" s="2"/>
      <c r="AM14" s="2"/>
      <c r="AN14" s="2"/>
    </row>
    <row r="15" spans="1:40" x14ac:dyDescent="0.25">
      <c r="A15" s="1" t="s">
        <v>420</v>
      </c>
      <c r="B15" s="1" t="s">
        <v>422</v>
      </c>
      <c r="C15" s="42">
        <v>1</v>
      </c>
      <c r="D15" s="26">
        <v>100</v>
      </c>
      <c r="E15" s="83"/>
      <c r="F15" s="356"/>
      <c r="G15" s="331"/>
      <c r="H15" s="357"/>
      <c r="I15" s="356"/>
      <c r="J15" s="331"/>
      <c r="K15" s="357"/>
      <c r="L15" s="356"/>
      <c r="M15" s="331"/>
      <c r="N15" s="357"/>
      <c r="O15" s="356"/>
      <c r="P15" s="331"/>
      <c r="Q15" s="357"/>
      <c r="R15" s="356"/>
      <c r="S15" s="331"/>
      <c r="T15" s="357"/>
      <c r="U15" s="356" t="s">
        <v>72</v>
      </c>
      <c r="V15" s="331"/>
      <c r="W15" s="357"/>
      <c r="X15" s="356"/>
      <c r="Y15" s="331"/>
      <c r="Z15" s="357"/>
      <c r="AA15" s="356"/>
      <c r="AB15" s="331"/>
      <c r="AC15" s="357"/>
      <c r="AD15" s="356"/>
      <c r="AE15" s="331"/>
      <c r="AF15" s="357"/>
      <c r="AG15" s="159"/>
      <c r="AH15" s="177"/>
      <c r="AI15" s="2"/>
      <c r="AJ15" s="2"/>
      <c r="AK15" s="2"/>
      <c r="AL15" s="2"/>
      <c r="AM15" s="2"/>
      <c r="AN15" s="2"/>
    </row>
    <row r="16" spans="1:40" x14ac:dyDescent="0.25">
      <c r="A16" s="1" t="s">
        <v>421</v>
      </c>
      <c r="B16" s="1" t="s">
        <v>422</v>
      </c>
      <c r="C16" s="42">
        <v>2</v>
      </c>
      <c r="D16" s="26">
        <v>100</v>
      </c>
      <c r="E16" s="216"/>
      <c r="F16" s="264"/>
      <c r="G16" s="265"/>
      <c r="H16" s="266"/>
      <c r="I16" s="264"/>
      <c r="J16" s="265"/>
      <c r="K16" s="266"/>
      <c r="L16" s="264"/>
      <c r="M16" s="265"/>
      <c r="N16" s="266"/>
      <c r="O16" s="264"/>
      <c r="P16" s="265"/>
      <c r="Q16" s="266"/>
      <c r="R16" s="264"/>
      <c r="S16" s="265"/>
      <c r="T16" s="266"/>
      <c r="U16" s="264" t="s">
        <v>72</v>
      </c>
      <c r="V16" s="265"/>
      <c r="W16" s="266"/>
      <c r="X16" s="264"/>
      <c r="Y16" s="265"/>
      <c r="Z16" s="266"/>
      <c r="AA16" s="264"/>
      <c r="AB16" s="265"/>
      <c r="AC16" s="266"/>
      <c r="AD16" s="264"/>
      <c r="AE16" s="265"/>
      <c r="AF16" s="266"/>
      <c r="AG16" s="159"/>
      <c r="AH16" s="177"/>
      <c r="AI16" s="2"/>
      <c r="AJ16" s="2"/>
      <c r="AK16" s="2"/>
      <c r="AL16" s="2"/>
      <c r="AM16" s="2"/>
      <c r="AN16" s="2"/>
    </row>
    <row r="17" spans="1:40" x14ac:dyDescent="0.25">
      <c r="A17" s="1" t="s">
        <v>428</v>
      </c>
      <c r="B17" s="1" t="s">
        <v>422</v>
      </c>
      <c r="C17" s="42">
        <v>3</v>
      </c>
      <c r="D17" s="26">
        <v>100</v>
      </c>
      <c r="E17" s="216"/>
      <c r="F17" s="264"/>
      <c r="G17" s="265"/>
      <c r="H17" s="266"/>
      <c r="I17" s="264"/>
      <c r="J17" s="265"/>
      <c r="K17" s="266"/>
      <c r="L17" s="264"/>
      <c r="M17" s="265"/>
      <c r="N17" s="266"/>
      <c r="O17" s="264"/>
      <c r="P17" s="265"/>
      <c r="Q17" s="266"/>
      <c r="R17" s="264"/>
      <c r="S17" s="265"/>
      <c r="T17" s="266"/>
      <c r="U17" s="264"/>
      <c r="V17" s="265"/>
      <c r="W17" s="266"/>
      <c r="X17" s="264" t="s">
        <v>72</v>
      </c>
      <c r="Y17" s="265"/>
      <c r="Z17" s="266"/>
      <c r="AA17" s="264" t="s">
        <v>72</v>
      </c>
      <c r="AB17" s="265"/>
      <c r="AC17" s="266"/>
      <c r="AD17" s="264"/>
      <c r="AE17" s="265"/>
      <c r="AF17" s="266"/>
      <c r="AG17" s="159"/>
      <c r="AH17" s="177"/>
      <c r="AI17" s="2"/>
      <c r="AJ17" s="2"/>
      <c r="AK17" s="2"/>
      <c r="AL17" s="2"/>
      <c r="AM17" s="2"/>
      <c r="AN17" s="2"/>
    </row>
    <row r="18" spans="1:40" x14ac:dyDescent="0.25">
      <c r="A18" s="1" t="s">
        <v>438</v>
      </c>
      <c r="B18" s="1" t="s">
        <v>422</v>
      </c>
      <c r="C18" s="42">
        <v>4</v>
      </c>
      <c r="D18" s="26">
        <v>100</v>
      </c>
      <c r="E18" s="216"/>
      <c r="F18" s="264"/>
      <c r="G18" s="265"/>
      <c r="H18" s="266"/>
      <c r="I18" s="264"/>
      <c r="J18" s="265"/>
      <c r="K18" s="266"/>
      <c r="L18" s="264"/>
      <c r="M18" s="265"/>
      <c r="N18" s="266"/>
      <c r="O18" s="264"/>
      <c r="P18" s="265"/>
      <c r="Q18" s="266"/>
      <c r="R18" s="264"/>
      <c r="S18" s="265"/>
      <c r="T18" s="266"/>
      <c r="U18" s="264"/>
      <c r="V18" s="265"/>
      <c r="W18" s="266"/>
      <c r="X18" s="264" t="s">
        <v>72</v>
      </c>
      <c r="Y18" s="265"/>
      <c r="Z18" s="266"/>
      <c r="AA18" s="264"/>
      <c r="AB18" s="265"/>
      <c r="AC18" s="266"/>
      <c r="AD18" s="264"/>
      <c r="AE18" s="265"/>
      <c r="AF18" s="266"/>
      <c r="AG18" s="159"/>
      <c r="AH18" s="177"/>
      <c r="AI18" s="2"/>
      <c r="AJ18" s="2"/>
      <c r="AK18" s="2"/>
      <c r="AL18" s="2"/>
      <c r="AM18" s="2"/>
      <c r="AN18" s="2"/>
    </row>
    <row r="19" spans="1:40" x14ac:dyDescent="0.25">
      <c r="A19" s="1" t="s">
        <v>430</v>
      </c>
      <c r="B19" s="1" t="s">
        <v>431</v>
      </c>
      <c r="C19" s="42">
        <v>1</v>
      </c>
      <c r="D19" s="26">
        <v>100</v>
      </c>
      <c r="E19" s="216"/>
      <c r="F19" s="264"/>
      <c r="G19" s="265"/>
      <c r="H19" s="266"/>
      <c r="I19" s="264"/>
      <c r="J19" s="265"/>
      <c r="K19" s="266"/>
      <c r="L19" s="264"/>
      <c r="M19" s="265"/>
      <c r="N19" s="266"/>
      <c r="O19" s="264"/>
      <c r="P19" s="265"/>
      <c r="Q19" s="266"/>
      <c r="R19" s="264"/>
      <c r="S19" s="265"/>
      <c r="T19" s="266"/>
      <c r="U19" s="264"/>
      <c r="V19" s="265"/>
      <c r="W19" s="266"/>
      <c r="X19" s="264"/>
      <c r="Y19" s="265"/>
      <c r="Z19" s="266"/>
      <c r="AA19" s="264"/>
      <c r="AB19" s="265"/>
      <c r="AC19" s="266"/>
      <c r="AD19" s="264" t="s">
        <v>72</v>
      </c>
      <c r="AE19" s="265"/>
      <c r="AF19" s="266"/>
      <c r="AG19" s="159"/>
      <c r="AH19" s="177"/>
      <c r="AI19" s="2"/>
      <c r="AJ19" s="2"/>
      <c r="AK19" s="2"/>
      <c r="AL19" s="2"/>
      <c r="AM19" s="2"/>
      <c r="AN19" s="2"/>
    </row>
    <row r="20" spans="1:40" x14ac:dyDescent="0.25">
      <c r="A20" s="1" t="s">
        <v>423</v>
      </c>
      <c r="B20" s="1" t="s">
        <v>424</v>
      </c>
      <c r="C20" s="42">
        <v>1</v>
      </c>
      <c r="D20" s="26">
        <v>100</v>
      </c>
      <c r="E20" s="216"/>
      <c r="F20" s="264"/>
      <c r="G20" s="265"/>
      <c r="H20" s="266"/>
      <c r="I20" s="264"/>
      <c r="J20" s="265"/>
      <c r="K20" s="266"/>
      <c r="L20" s="264"/>
      <c r="M20" s="265"/>
      <c r="N20" s="266"/>
      <c r="O20" s="264"/>
      <c r="P20" s="265"/>
      <c r="Q20" s="266"/>
      <c r="R20" s="264"/>
      <c r="S20" s="265"/>
      <c r="T20" s="266"/>
      <c r="U20" s="264" t="s">
        <v>72</v>
      </c>
      <c r="V20" s="265"/>
      <c r="W20" s="266"/>
      <c r="X20" s="264"/>
      <c r="Y20" s="265"/>
      <c r="Z20" s="266"/>
      <c r="AA20" s="264"/>
      <c r="AB20" s="265"/>
      <c r="AC20" s="266"/>
      <c r="AD20" s="264"/>
      <c r="AE20" s="265"/>
      <c r="AF20" s="266"/>
      <c r="AG20" s="159"/>
      <c r="AH20" s="177"/>
      <c r="AI20" s="2"/>
      <c r="AJ20" s="2"/>
      <c r="AK20" s="2"/>
      <c r="AL20" s="2"/>
      <c r="AM20" s="2"/>
      <c r="AN20" s="2"/>
    </row>
    <row r="21" spans="1:40" x14ac:dyDescent="0.25">
      <c r="A21" s="1" t="s">
        <v>427</v>
      </c>
      <c r="B21" s="1" t="s">
        <v>424</v>
      </c>
      <c r="C21" s="42">
        <v>2</v>
      </c>
      <c r="D21" s="26">
        <v>100</v>
      </c>
      <c r="E21" s="216"/>
      <c r="F21" s="264"/>
      <c r="G21" s="265"/>
      <c r="H21" s="266"/>
      <c r="I21" s="264"/>
      <c r="J21" s="265"/>
      <c r="K21" s="266"/>
      <c r="L21" s="264"/>
      <c r="M21" s="265"/>
      <c r="N21" s="266"/>
      <c r="O21" s="264"/>
      <c r="P21" s="265"/>
      <c r="Q21" s="266"/>
      <c r="R21" s="264"/>
      <c r="S21" s="265"/>
      <c r="T21" s="266"/>
      <c r="U21" s="264"/>
      <c r="V21" s="265"/>
      <c r="W21" s="266"/>
      <c r="X21" s="264" t="s">
        <v>72</v>
      </c>
      <c r="Y21" s="265"/>
      <c r="Z21" s="266"/>
      <c r="AA21" s="264"/>
      <c r="AB21" s="265"/>
      <c r="AC21" s="266"/>
      <c r="AD21" s="264"/>
      <c r="AE21" s="265"/>
      <c r="AF21" s="266"/>
      <c r="AG21" s="159"/>
      <c r="AH21" s="177"/>
      <c r="AI21" s="2"/>
      <c r="AJ21" s="2"/>
      <c r="AK21" s="2"/>
      <c r="AL21" s="2"/>
      <c r="AM21" s="2"/>
      <c r="AN21" s="2"/>
    </row>
    <row r="22" spans="1:40" x14ac:dyDescent="0.25">
      <c r="A22" s="1" t="s">
        <v>412</v>
      </c>
      <c r="B22" s="1" t="s">
        <v>161</v>
      </c>
      <c r="C22" s="42">
        <v>1</v>
      </c>
      <c r="D22" s="26">
        <v>100</v>
      </c>
      <c r="E22" s="83"/>
      <c r="F22" s="264"/>
      <c r="G22" s="265"/>
      <c r="H22" s="266"/>
      <c r="I22" s="264"/>
      <c r="J22" s="265"/>
      <c r="K22" s="266"/>
      <c r="L22" s="264" t="s">
        <v>72</v>
      </c>
      <c r="M22" s="265"/>
      <c r="N22" s="266"/>
      <c r="O22" s="264" t="s">
        <v>72</v>
      </c>
      <c r="P22" s="265"/>
      <c r="Q22" s="266"/>
      <c r="R22" s="264"/>
      <c r="S22" s="265"/>
      <c r="T22" s="266"/>
      <c r="U22" s="264" t="s">
        <v>72</v>
      </c>
      <c r="V22" s="265"/>
      <c r="W22" s="266"/>
      <c r="X22" s="264"/>
      <c r="Y22" s="265"/>
      <c r="Z22" s="266"/>
      <c r="AA22" s="264"/>
      <c r="AB22" s="265"/>
      <c r="AC22" s="266"/>
      <c r="AD22" s="264"/>
      <c r="AE22" s="265"/>
      <c r="AF22" s="266"/>
      <c r="AG22" s="159"/>
      <c r="AH22" s="177"/>
      <c r="AI22" s="2"/>
      <c r="AJ22" s="2"/>
      <c r="AK22" s="2"/>
      <c r="AL22" s="2"/>
      <c r="AM22" s="2"/>
      <c r="AN22" s="2"/>
    </row>
    <row r="23" spans="1:40" x14ac:dyDescent="0.25">
      <c r="A23" s="1" t="s">
        <v>429</v>
      </c>
      <c r="B23" s="1" t="s">
        <v>161</v>
      </c>
      <c r="C23" s="42">
        <v>2</v>
      </c>
      <c r="D23" s="26">
        <v>100</v>
      </c>
      <c r="E23" s="216"/>
      <c r="F23" s="264"/>
      <c r="G23" s="265"/>
      <c r="H23" s="266"/>
      <c r="I23" s="264"/>
      <c r="J23" s="265"/>
      <c r="K23" s="266"/>
      <c r="L23" s="264"/>
      <c r="M23" s="265"/>
      <c r="N23" s="266"/>
      <c r="O23" s="264"/>
      <c r="P23" s="265"/>
      <c r="Q23" s="266"/>
      <c r="R23" s="264"/>
      <c r="S23" s="265"/>
      <c r="T23" s="266"/>
      <c r="U23" s="264"/>
      <c r="V23" s="265"/>
      <c r="W23" s="266"/>
      <c r="X23" s="264"/>
      <c r="Y23" s="265"/>
      <c r="Z23" s="266"/>
      <c r="AA23" s="264"/>
      <c r="AB23" s="265"/>
      <c r="AC23" s="266"/>
      <c r="AD23" s="264"/>
      <c r="AE23" s="265"/>
      <c r="AF23" s="266"/>
      <c r="AG23" s="159"/>
      <c r="AH23" s="177"/>
      <c r="AI23" s="2"/>
      <c r="AJ23" s="2"/>
      <c r="AK23" s="2"/>
      <c r="AL23" s="2"/>
      <c r="AM23" s="2"/>
      <c r="AN23" s="2"/>
    </row>
    <row r="24" spans="1:40" x14ac:dyDescent="0.25">
      <c r="A24" s="1" t="s">
        <v>403</v>
      </c>
      <c r="B24" s="1" t="s">
        <v>404</v>
      </c>
      <c r="C24" s="42">
        <v>1</v>
      </c>
      <c r="D24" s="26">
        <v>100</v>
      </c>
      <c r="E24" s="83"/>
      <c r="F24" s="264" t="s">
        <v>72</v>
      </c>
      <c r="G24" s="265"/>
      <c r="H24" s="266"/>
      <c r="I24" s="264"/>
      <c r="J24" s="265"/>
      <c r="K24" s="266"/>
      <c r="L24" s="264"/>
      <c r="M24" s="265"/>
      <c r="N24" s="266"/>
      <c r="O24" s="264"/>
      <c r="P24" s="265"/>
      <c r="Q24" s="266"/>
      <c r="R24" s="264"/>
      <c r="S24" s="265"/>
      <c r="T24" s="266"/>
      <c r="U24" s="264"/>
      <c r="V24" s="265"/>
      <c r="W24" s="266"/>
      <c r="X24" s="264"/>
      <c r="Y24" s="265"/>
      <c r="Z24" s="266"/>
      <c r="AA24" s="264" t="s">
        <v>72</v>
      </c>
      <c r="AB24" s="265"/>
      <c r="AC24" s="266"/>
      <c r="AD24" s="264"/>
      <c r="AE24" s="265"/>
      <c r="AF24" s="266"/>
      <c r="AG24" s="159"/>
      <c r="AH24" s="177"/>
      <c r="AI24" s="2"/>
      <c r="AJ24" s="2"/>
      <c r="AK24" s="2"/>
      <c r="AL24" s="2"/>
      <c r="AM24" s="2"/>
      <c r="AN24" s="2"/>
    </row>
    <row r="25" spans="1:40" x14ac:dyDescent="0.25">
      <c r="A25" s="1" t="s">
        <v>405</v>
      </c>
      <c r="B25" s="1" t="s">
        <v>404</v>
      </c>
      <c r="C25" s="42">
        <v>2</v>
      </c>
      <c r="D25" s="26">
        <v>100</v>
      </c>
      <c r="E25" s="83"/>
      <c r="F25" s="264"/>
      <c r="G25" s="265"/>
      <c r="H25" s="266"/>
      <c r="I25" s="264" t="s">
        <v>72</v>
      </c>
      <c r="J25" s="265"/>
      <c r="K25" s="266"/>
      <c r="L25" s="264"/>
      <c r="M25" s="265"/>
      <c r="N25" s="266"/>
      <c r="O25" s="264" t="s">
        <v>72</v>
      </c>
      <c r="P25" s="265"/>
      <c r="Q25" s="266"/>
      <c r="R25" s="264"/>
      <c r="S25" s="265"/>
      <c r="T25" s="266"/>
      <c r="U25" s="264"/>
      <c r="V25" s="265"/>
      <c r="W25" s="266"/>
      <c r="X25" s="264"/>
      <c r="Y25" s="265"/>
      <c r="Z25" s="266"/>
      <c r="AA25" s="264"/>
      <c r="AB25" s="265"/>
      <c r="AC25" s="266"/>
      <c r="AD25" s="264"/>
      <c r="AE25" s="265"/>
      <c r="AF25" s="266"/>
      <c r="AG25" s="159"/>
      <c r="AH25" s="177"/>
      <c r="AI25" s="2"/>
      <c r="AJ25" s="2"/>
      <c r="AK25" s="2"/>
      <c r="AL25" s="2"/>
      <c r="AM25" s="2"/>
      <c r="AN25" s="2"/>
    </row>
    <row r="26" spans="1:40" x14ac:dyDescent="0.25">
      <c r="A26" s="1" t="s">
        <v>346</v>
      </c>
      <c r="B26" s="1" t="s">
        <v>347</v>
      </c>
      <c r="C26" s="42">
        <v>1</v>
      </c>
      <c r="D26" s="26">
        <v>100</v>
      </c>
      <c r="E26" s="83"/>
      <c r="F26" s="264"/>
      <c r="G26" s="265"/>
      <c r="H26" s="266"/>
      <c r="I26" s="264"/>
      <c r="J26" s="265"/>
      <c r="K26" s="266"/>
      <c r="L26" s="264" t="s">
        <v>72</v>
      </c>
      <c r="M26" s="265"/>
      <c r="N26" s="266"/>
      <c r="O26" s="264"/>
      <c r="P26" s="265"/>
      <c r="Q26" s="266"/>
      <c r="R26" s="264"/>
      <c r="S26" s="265"/>
      <c r="T26" s="266"/>
      <c r="U26" s="264"/>
      <c r="V26" s="265"/>
      <c r="W26" s="266"/>
      <c r="X26" s="264"/>
      <c r="Y26" s="265"/>
      <c r="Z26" s="266"/>
      <c r="AA26" s="264"/>
      <c r="AB26" s="265"/>
      <c r="AC26" s="266"/>
      <c r="AD26" s="264"/>
      <c r="AE26" s="265"/>
      <c r="AF26" s="266"/>
      <c r="AG26" s="159"/>
      <c r="AH26" s="177"/>
      <c r="AI26" s="2"/>
      <c r="AJ26" s="2"/>
      <c r="AK26" s="2"/>
      <c r="AL26" s="2"/>
      <c r="AM26" s="2"/>
      <c r="AN26" s="2"/>
    </row>
    <row r="27" spans="1:40" x14ac:dyDescent="0.25">
      <c r="A27" s="1" t="s">
        <v>435</v>
      </c>
      <c r="B27" s="1" t="s">
        <v>347</v>
      </c>
      <c r="C27" s="42">
        <v>2</v>
      </c>
      <c r="D27" s="26">
        <v>100</v>
      </c>
      <c r="E27" s="83"/>
      <c r="F27" s="264"/>
      <c r="G27" s="265"/>
      <c r="H27" s="266"/>
      <c r="I27" s="264"/>
      <c r="J27" s="265"/>
      <c r="K27" s="266"/>
      <c r="L27" s="264" t="s">
        <v>72</v>
      </c>
      <c r="M27" s="265"/>
      <c r="N27" s="266"/>
      <c r="O27" s="264"/>
      <c r="P27" s="265"/>
      <c r="Q27" s="266"/>
      <c r="R27" s="264"/>
      <c r="S27" s="265"/>
      <c r="T27" s="266"/>
      <c r="U27" s="264"/>
      <c r="V27" s="265"/>
      <c r="W27" s="266"/>
      <c r="X27" s="264"/>
      <c r="Y27" s="265"/>
      <c r="Z27" s="266"/>
      <c r="AA27" s="264"/>
      <c r="AB27" s="265"/>
      <c r="AC27" s="266"/>
      <c r="AD27" s="264"/>
      <c r="AE27" s="265"/>
      <c r="AF27" s="266"/>
      <c r="AG27" s="159"/>
      <c r="AH27" s="177"/>
      <c r="AI27" s="2"/>
      <c r="AJ27" s="2"/>
      <c r="AK27" s="2"/>
      <c r="AL27" s="2"/>
      <c r="AM27" s="2"/>
      <c r="AN27" s="2"/>
    </row>
    <row r="28" spans="1:40" x14ac:dyDescent="0.25">
      <c r="A28" s="1" t="s">
        <v>406</v>
      </c>
      <c r="B28" s="1" t="s">
        <v>407</v>
      </c>
      <c r="C28" s="42">
        <v>1</v>
      </c>
      <c r="D28" s="26">
        <v>100</v>
      </c>
      <c r="E28" s="83"/>
      <c r="F28" s="264"/>
      <c r="G28" s="265"/>
      <c r="H28" s="266"/>
      <c r="I28" s="264" t="s">
        <v>72</v>
      </c>
      <c r="J28" s="265"/>
      <c r="K28" s="266"/>
      <c r="L28" s="264"/>
      <c r="M28" s="265"/>
      <c r="N28" s="266"/>
      <c r="O28" s="264"/>
      <c r="P28" s="265"/>
      <c r="Q28" s="266"/>
      <c r="R28" s="264" t="s">
        <v>72</v>
      </c>
      <c r="S28" s="265"/>
      <c r="T28" s="266"/>
      <c r="U28" s="264"/>
      <c r="V28" s="265"/>
      <c r="W28" s="266"/>
      <c r="X28" s="264"/>
      <c r="Y28" s="265"/>
      <c r="Z28" s="266"/>
      <c r="AA28" s="264"/>
      <c r="AB28" s="265"/>
      <c r="AC28" s="266"/>
      <c r="AD28" s="264"/>
      <c r="AE28" s="265"/>
      <c r="AF28" s="266"/>
      <c r="AG28" s="159"/>
      <c r="AH28" s="177"/>
      <c r="AI28" s="2"/>
      <c r="AJ28" s="2"/>
      <c r="AK28" s="2"/>
      <c r="AL28" s="2"/>
      <c r="AM28" s="2"/>
      <c r="AN28" s="2"/>
    </row>
    <row r="29" spans="1:40" x14ac:dyDescent="0.25">
      <c r="A29" s="1" t="s">
        <v>432</v>
      </c>
      <c r="B29" s="1" t="s">
        <v>433</v>
      </c>
      <c r="C29" s="42">
        <v>1</v>
      </c>
      <c r="D29" s="26">
        <v>100</v>
      </c>
      <c r="E29" s="216"/>
      <c r="F29" s="264"/>
      <c r="G29" s="265"/>
      <c r="H29" s="266"/>
      <c r="I29" s="264"/>
      <c r="J29" s="265"/>
      <c r="K29" s="266"/>
      <c r="L29" s="264"/>
      <c r="M29" s="265"/>
      <c r="N29" s="266"/>
      <c r="O29" s="264"/>
      <c r="P29" s="265"/>
      <c r="Q29" s="266"/>
      <c r="R29" s="264"/>
      <c r="S29" s="265"/>
      <c r="T29" s="266"/>
      <c r="U29" s="264"/>
      <c r="V29" s="265"/>
      <c r="W29" s="266"/>
      <c r="X29" s="264"/>
      <c r="Y29" s="265"/>
      <c r="Z29" s="266"/>
      <c r="AA29" s="264"/>
      <c r="AB29" s="265"/>
      <c r="AC29" s="266"/>
      <c r="AD29" s="264" t="s">
        <v>72</v>
      </c>
      <c r="AE29" s="265"/>
      <c r="AF29" s="266"/>
      <c r="AG29" s="159"/>
      <c r="AH29" s="177"/>
      <c r="AI29" s="2"/>
      <c r="AJ29" s="2"/>
      <c r="AK29" s="2"/>
      <c r="AL29" s="2"/>
      <c r="AM29" s="2"/>
      <c r="AN29" s="2"/>
    </row>
    <row r="30" spans="1:40" x14ac:dyDescent="0.25">
      <c r="A30" s="1" t="s">
        <v>434</v>
      </c>
      <c r="B30" s="1" t="s">
        <v>433</v>
      </c>
      <c r="C30" s="42">
        <v>2</v>
      </c>
      <c r="D30" s="26">
        <v>200</v>
      </c>
      <c r="E30" s="216"/>
      <c r="F30" s="264"/>
      <c r="G30" s="265"/>
      <c r="H30" s="266"/>
      <c r="I30" s="264"/>
      <c r="J30" s="265"/>
      <c r="K30" s="266"/>
      <c r="L30" s="264"/>
      <c r="M30" s="265"/>
      <c r="N30" s="266"/>
      <c r="O30" s="344"/>
      <c r="P30" s="345"/>
      <c r="Q30" s="346"/>
      <c r="R30" s="264"/>
      <c r="S30" s="265"/>
      <c r="T30" s="266"/>
      <c r="U30" s="264"/>
      <c r="V30" s="265"/>
      <c r="W30" s="266"/>
      <c r="X30" s="264"/>
      <c r="Y30" s="265"/>
      <c r="Z30" s="266"/>
      <c r="AA30" s="264"/>
      <c r="AB30" s="265"/>
      <c r="AC30" s="266"/>
      <c r="AD30" s="264" t="s">
        <v>72</v>
      </c>
      <c r="AE30" s="265"/>
      <c r="AF30" s="266"/>
      <c r="AG30" s="159"/>
      <c r="AH30" s="177"/>
      <c r="AI30" s="2"/>
      <c r="AJ30" s="2"/>
      <c r="AK30" s="2"/>
      <c r="AL30" s="2"/>
      <c r="AM30" s="2"/>
      <c r="AN30" s="2"/>
    </row>
    <row r="31" spans="1:40" x14ac:dyDescent="0.25">
      <c r="A31" s="1" t="s">
        <v>408</v>
      </c>
      <c r="B31" s="1" t="s">
        <v>409</v>
      </c>
      <c r="C31" s="42">
        <v>1</v>
      </c>
      <c r="D31" s="26">
        <v>100</v>
      </c>
      <c r="E31" s="83"/>
      <c r="F31" s="264"/>
      <c r="G31" s="265"/>
      <c r="H31" s="266"/>
      <c r="I31" s="264" t="s">
        <v>72</v>
      </c>
      <c r="J31" s="265"/>
      <c r="K31" s="266"/>
      <c r="L31" s="264"/>
      <c r="M31" s="265"/>
      <c r="N31" s="266"/>
      <c r="O31" s="344"/>
      <c r="P31" s="345"/>
      <c r="Q31" s="346"/>
      <c r="R31" s="264"/>
      <c r="S31" s="265"/>
      <c r="T31" s="266"/>
      <c r="U31" s="264"/>
      <c r="V31" s="265"/>
      <c r="W31" s="266"/>
      <c r="X31" s="264"/>
      <c r="Y31" s="265"/>
      <c r="Z31" s="266"/>
      <c r="AA31" s="264"/>
      <c r="AB31" s="265"/>
      <c r="AC31" s="266"/>
      <c r="AD31" s="264"/>
      <c r="AE31" s="265"/>
      <c r="AF31" s="266"/>
      <c r="AG31" s="159"/>
      <c r="AH31" s="177"/>
      <c r="AI31" s="2"/>
      <c r="AJ31" s="2"/>
      <c r="AK31" s="2"/>
      <c r="AL31" s="2"/>
      <c r="AM31" s="2"/>
      <c r="AN31" s="2"/>
    </row>
    <row r="32" spans="1:40" x14ac:dyDescent="0.25">
      <c r="A32" s="1" t="s">
        <v>436</v>
      </c>
      <c r="B32" s="1" t="s">
        <v>437</v>
      </c>
      <c r="C32" s="42">
        <v>1</v>
      </c>
      <c r="D32" s="26">
        <v>100</v>
      </c>
      <c r="E32" s="83"/>
      <c r="F32" s="264"/>
      <c r="G32" s="265"/>
      <c r="H32" s="266"/>
      <c r="I32" s="264"/>
      <c r="J32" s="265"/>
      <c r="K32" s="266"/>
      <c r="L32" s="264" t="s">
        <v>72</v>
      </c>
      <c r="M32" s="265"/>
      <c r="N32" s="266"/>
      <c r="O32" s="344"/>
      <c r="P32" s="345"/>
      <c r="Q32" s="346"/>
      <c r="R32" s="264"/>
      <c r="S32" s="265"/>
      <c r="T32" s="266"/>
      <c r="U32" s="264"/>
      <c r="V32" s="265"/>
      <c r="W32" s="266"/>
      <c r="X32" s="264"/>
      <c r="Y32" s="265"/>
      <c r="Z32" s="266"/>
      <c r="AA32" s="264"/>
      <c r="AB32" s="265"/>
      <c r="AC32" s="266"/>
      <c r="AD32" s="264"/>
      <c r="AE32" s="265"/>
      <c r="AF32" s="266"/>
      <c r="AG32" s="159"/>
      <c r="AH32" s="177"/>
      <c r="AI32" s="2"/>
      <c r="AJ32" s="2"/>
      <c r="AK32" s="2"/>
      <c r="AL32" s="2"/>
      <c r="AM32" s="2"/>
      <c r="AN32" s="2"/>
    </row>
    <row r="33" spans="1:40" x14ac:dyDescent="0.25">
      <c r="A33" s="1" t="s">
        <v>410</v>
      </c>
      <c r="B33" s="1" t="s">
        <v>411</v>
      </c>
      <c r="C33" s="42">
        <v>1</v>
      </c>
      <c r="D33" s="26">
        <v>100</v>
      </c>
      <c r="E33" s="83"/>
      <c r="F33" s="264"/>
      <c r="G33" s="265"/>
      <c r="H33" s="266"/>
      <c r="I33" s="264" t="s">
        <v>72</v>
      </c>
      <c r="J33" s="265"/>
      <c r="K33" s="266"/>
      <c r="L33" s="264"/>
      <c r="M33" s="265"/>
      <c r="N33" s="266"/>
      <c r="O33" s="344"/>
      <c r="P33" s="345"/>
      <c r="Q33" s="346"/>
      <c r="R33" s="264"/>
      <c r="S33" s="265"/>
      <c r="T33" s="266"/>
      <c r="U33" s="264"/>
      <c r="V33" s="265"/>
      <c r="W33" s="266"/>
      <c r="X33" s="264"/>
      <c r="Y33" s="265"/>
      <c r="Z33" s="266"/>
      <c r="AA33" s="264"/>
      <c r="AB33" s="265"/>
      <c r="AC33" s="266"/>
      <c r="AD33" s="264"/>
      <c r="AE33" s="265"/>
      <c r="AF33" s="266"/>
      <c r="AG33" s="159"/>
      <c r="AH33" s="177"/>
      <c r="AI33" s="2"/>
      <c r="AJ33" s="2"/>
      <c r="AK33" s="2"/>
      <c r="AL33" s="2"/>
      <c r="AM33" s="2"/>
      <c r="AN33" s="2"/>
    </row>
    <row r="34" spans="1:40" x14ac:dyDescent="0.25">
      <c r="A34" s="1" t="s">
        <v>413</v>
      </c>
      <c r="B34" s="1" t="s">
        <v>415</v>
      </c>
      <c r="C34" s="42">
        <v>1</v>
      </c>
      <c r="D34" s="26">
        <v>100</v>
      </c>
      <c r="E34" s="215"/>
      <c r="F34" s="264"/>
      <c r="G34" s="265"/>
      <c r="H34" s="266"/>
      <c r="I34" s="264"/>
      <c r="J34" s="265"/>
      <c r="K34" s="266"/>
      <c r="L34" s="264"/>
      <c r="M34" s="265"/>
      <c r="N34" s="266"/>
      <c r="O34" s="344" t="s">
        <v>72</v>
      </c>
      <c r="P34" s="345"/>
      <c r="Q34" s="346"/>
      <c r="R34" s="264"/>
      <c r="S34" s="265"/>
      <c r="T34" s="266"/>
      <c r="U34" s="264" t="s">
        <v>72</v>
      </c>
      <c r="V34" s="265"/>
      <c r="W34" s="266"/>
      <c r="X34" s="264"/>
      <c r="Y34" s="265"/>
      <c r="Z34" s="266"/>
      <c r="AA34" s="264"/>
      <c r="AB34" s="265"/>
      <c r="AC34" s="266"/>
      <c r="AD34" s="264"/>
      <c r="AE34" s="265"/>
      <c r="AF34" s="266"/>
      <c r="AG34" s="159"/>
      <c r="AH34" s="177"/>
      <c r="AI34" s="2"/>
      <c r="AJ34" s="2"/>
      <c r="AK34" s="2"/>
      <c r="AL34" s="2"/>
      <c r="AM34" s="2"/>
      <c r="AN34" s="2"/>
    </row>
    <row r="35" spans="1:40" x14ac:dyDescent="0.25">
      <c r="A35" s="1" t="s">
        <v>414</v>
      </c>
      <c r="B35" s="1" t="s">
        <v>415</v>
      </c>
      <c r="C35" s="42">
        <v>2</v>
      </c>
      <c r="D35" s="26">
        <v>100</v>
      </c>
      <c r="E35" s="83"/>
      <c r="F35" s="264"/>
      <c r="G35" s="265"/>
      <c r="H35" s="266"/>
      <c r="I35" s="264"/>
      <c r="J35" s="265"/>
      <c r="K35" s="266"/>
      <c r="L35" s="264"/>
      <c r="M35" s="265"/>
      <c r="N35" s="266"/>
      <c r="O35" s="344" t="s">
        <v>72</v>
      </c>
      <c r="P35" s="345"/>
      <c r="Q35" s="346"/>
      <c r="R35" s="264"/>
      <c r="S35" s="265"/>
      <c r="T35" s="266"/>
      <c r="U35" s="264"/>
      <c r="V35" s="265"/>
      <c r="W35" s="266"/>
      <c r="X35" s="264"/>
      <c r="Y35" s="265"/>
      <c r="Z35" s="266"/>
      <c r="AA35" s="264"/>
      <c r="AB35" s="265"/>
      <c r="AC35" s="266"/>
      <c r="AD35" s="264"/>
      <c r="AE35" s="265"/>
      <c r="AF35" s="266"/>
      <c r="AG35" s="159"/>
      <c r="AH35" s="177"/>
      <c r="AI35" s="2"/>
      <c r="AJ35" s="2"/>
      <c r="AK35" s="2"/>
      <c r="AL35" s="2"/>
      <c r="AM35" s="2"/>
      <c r="AN35" s="2"/>
    </row>
    <row r="36" spans="1:40" x14ac:dyDescent="0.25">
      <c r="A36" s="1" t="s">
        <v>417</v>
      </c>
      <c r="B36" s="1" t="s">
        <v>418</v>
      </c>
      <c r="C36" s="42">
        <v>1</v>
      </c>
      <c r="D36" s="26">
        <v>100</v>
      </c>
      <c r="E36" s="83"/>
      <c r="F36" s="264"/>
      <c r="G36" s="265"/>
      <c r="H36" s="266"/>
      <c r="I36" s="264"/>
      <c r="J36" s="265"/>
      <c r="K36" s="266"/>
      <c r="L36" s="264"/>
      <c r="M36" s="265"/>
      <c r="N36" s="266"/>
      <c r="O36" s="344"/>
      <c r="P36" s="345"/>
      <c r="Q36" s="346"/>
      <c r="R36" s="264" t="s">
        <v>72</v>
      </c>
      <c r="S36" s="265"/>
      <c r="T36" s="266"/>
      <c r="U36" s="264"/>
      <c r="V36" s="265"/>
      <c r="W36" s="266"/>
      <c r="X36" s="264"/>
      <c r="Y36" s="265"/>
      <c r="Z36" s="266"/>
      <c r="AA36" s="264"/>
      <c r="AB36" s="265"/>
      <c r="AC36" s="266"/>
      <c r="AD36" s="264"/>
      <c r="AE36" s="265"/>
      <c r="AF36" s="266"/>
      <c r="AG36" s="159"/>
      <c r="AH36" s="177"/>
      <c r="AI36" s="2"/>
      <c r="AJ36" s="2"/>
      <c r="AK36" s="2"/>
      <c r="AL36" s="2"/>
      <c r="AM36" s="2"/>
      <c r="AN36" s="2"/>
    </row>
    <row r="37" spans="1:40" ht="15.75" thickBot="1" x14ac:dyDescent="0.3">
      <c r="A37" s="1" t="s">
        <v>419</v>
      </c>
      <c r="B37" s="1" t="s">
        <v>418</v>
      </c>
      <c r="C37" s="42">
        <v>2</v>
      </c>
      <c r="D37" s="26">
        <v>100</v>
      </c>
      <c r="E37" s="83"/>
      <c r="F37" s="350"/>
      <c r="G37" s="351"/>
      <c r="H37" s="352"/>
      <c r="I37" s="350"/>
      <c r="J37" s="351"/>
      <c r="K37" s="352"/>
      <c r="L37" s="350"/>
      <c r="M37" s="351"/>
      <c r="N37" s="352"/>
      <c r="O37" s="353"/>
      <c r="P37" s="354"/>
      <c r="Q37" s="355"/>
      <c r="R37" s="350" t="s">
        <v>72</v>
      </c>
      <c r="S37" s="351"/>
      <c r="T37" s="352"/>
      <c r="U37" s="350"/>
      <c r="V37" s="351"/>
      <c r="W37" s="352"/>
      <c r="X37" s="350"/>
      <c r="Y37" s="351"/>
      <c r="Z37" s="352"/>
      <c r="AA37" s="350"/>
      <c r="AB37" s="351"/>
      <c r="AC37" s="352"/>
      <c r="AD37" s="350"/>
      <c r="AE37" s="351"/>
      <c r="AF37" s="352"/>
      <c r="AG37" s="179"/>
      <c r="AH37" s="180"/>
      <c r="AI37" s="2"/>
      <c r="AJ37" s="2"/>
      <c r="AK37" s="2"/>
      <c r="AL37" s="2"/>
      <c r="AM37" s="2"/>
      <c r="AN37" s="2"/>
    </row>
    <row r="38" spans="1:40" x14ac:dyDescent="0.25">
      <c r="A38" s="80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2"/>
      <c r="AM38" s="2"/>
      <c r="AN38" s="2"/>
    </row>
    <row r="39" spans="1:40" x14ac:dyDescent="0.25">
      <c r="A39" s="81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2"/>
      <c r="AM39" s="2"/>
      <c r="AN39" s="2"/>
    </row>
    <row r="40" spans="1:40" x14ac:dyDescent="0.25">
      <c r="A40" s="81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L40" s="2"/>
      <c r="AM40" s="2"/>
      <c r="AN40" s="2"/>
    </row>
    <row r="41" spans="1:40" x14ac:dyDescent="0.25">
      <c r="A41" s="82"/>
      <c r="D41"/>
      <c r="AG41" s="63"/>
      <c r="AH41" s="63"/>
      <c r="AI41" s="63"/>
      <c r="AJ41" s="63"/>
      <c r="AK41" s="63"/>
      <c r="AL41" s="2"/>
      <c r="AM41" s="2"/>
      <c r="AN41" s="2"/>
    </row>
    <row r="42" spans="1:40" x14ac:dyDescent="0.25">
      <c r="A42" s="8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2"/>
      <c r="AM42" s="2"/>
      <c r="AN42" s="2"/>
    </row>
    <row r="43" spans="1:40" x14ac:dyDescent="0.25">
      <c r="A43" s="8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2"/>
      <c r="AM43" s="2"/>
      <c r="AN43" s="2"/>
    </row>
    <row r="44" spans="1:40" x14ac:dyDescent="0.25">
      <c r="A44" s="63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2"/>
      <c r="AM44" s="2"/>
      <c r="AN44" s="2"/>
    </row>
    <row r="45" spans="1:40" x14ac:dyDescent="0.25">
      <c r="A45" s="63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L45" s="2"/>
      <c r="AM45" s="2"/>
      <c r="AN45" s="2"/>
    </row>
    <row r="46" spans="1:40" x14ac:dyDescent="0.25">
      <c r="A46" s="63"/>
      <c r="D46"/>
      <c r="AG46" s="63"/>
      <c r="AH46" s="63"/>
      <c r="AI46" s="63"/>
      <c r="AJ46" s="63"/>
      <c r="AK46" s="63"/>
      <c r="AL46" s="2"/>
      <c r="AM46" s="2"/>
      <c r="AN46" s="2"/>
    </row>
    <row r="47" spans="1:40" x14ac:dyDescent="0.25">
      <c r="A47" s="63"/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2"/>
      <c r="AM47" s="2"/>
      <c r="AN47" s="2"/>
    </row>
    <row r="48" spans="1:40" x14ac:dyDescent="0.25">
      <c r="A48" s="63"/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2"/>
      <c r="AM48" s="2"/>
      <c r="AN48" s="2"/>
    </row>
    <row r="49" spans="1:40" x14ac:dyDescent="0.25">
      <c r="A49" s="63"/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2"/>
      <c r="AM49" s="2"/>
      <c r="AN49" s="2"/>
    </row>
    <row r="50" spans="1:40" x14ac:dyDescent="0.25">
      <c r="A50" s="63"/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L50" s="2"/>
      <c r="AM50" s="2"/>
      <c r="AN50" s="2"/>
    </row>
    <row r="51" spans="1:40" x14ac:dyDescent="0.25">
      <c r="D51"/>
      <c r="AG51" s="63"/>
      <c r="AH51" s="63"/>
      <c r="AI51" s="63"/>
      <c r="AJ51" s="63"/>
      <c r="AK51" s="63"/>
      <c r="AL51" s="2"/>
      <c r="AM51" s="2"/>
      <c r="AN51" s="2"/>
    </row>
    <row r="52" spans="1:40" x14ac:dyDescent="0.25"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2"/>
      <c r="AM52" s="2"/>
      <c r="AN52" s="2"/>
    </row>
    <row r="53" spans="1:40" x14ac:dyDescent="0.25"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2"/>
      <c r="AM53" s="2"/>
      <c r="AN53" s="2"/>
    </row>
    <row r="54" spans="1:40" x14ac:dyDescent="0.25"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</row>
    <row r="55" spans="1:40" x14ac:dyDescent="0.25"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</row>
    <row r="56" spans="1:40" x14ac:dyDescent="0.25">
      <c r="D56"/>
      <c r="AG56" s="63"/>
      <c r="AH56" s="63"/>
      <c r="AI56" s="63"/>
      <c r="AJ56" s="63"/>
      <c r="AK56" s="63"/>
    </row>
    <row r="57" spans="1:40" x14ac:dyDescent="0.25"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</row>
    <row r="58" spans="1:40" x14ac:dyDescent="0.25"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</row>
    <row r="59" spans="1:40" x14ac:dyDescent="0.25"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</row>
    <row r="60" spans="1:40" x14ac:dyDescent="0.25"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</row>
    <row r="61" spans="1:40" x14ac:dyDescent="0.25">
      <c r="D61"/>
    </row>
  </sheetData>
  <sheetProtection algorithmName="SHA-512" hashValue="BgGaMfQdb8lRvJFb3yj+R+16CXEUFeXMSx5DW+sByD0ECxzkJCPQj3fEja2rb8ubj75hnjOaQ9CUKrOzgFFzvw==" saltValue="/qAv24HpTYoFcSN7bJtFlQ==" spinCount="100000" sheet="1" objects="1" scenarios="1"/>
  <mergeCells count="310">
    <mergeCell ref="R4:T4"/>
    <mergeCell ref="O8:Q8"/>
    <mergeCell ref="AI4:AJ4"/>
    <mergeCell ref="AG3:AH5"/>
    <mergeCell ref="I3:K3"/>
    <mergeCell ref="I4:K4"/>
    <mergeCell ref="I5:K5"/>
    <mergeCell ref="AA3:AC3"/>
    <mergeCell ref="AD3:AF3"/>
    <mergeCell ref="AA4:AC4"/>
    <mergeCell ref="AD4:AF4"/>
    <mergeCell ref="AA5:AC5"/>
    <mergeCell ref="AD5:AF5"/>
    <mergeCell ref="L4:N4"/>
    <mergeCell ref="U3:W3"/>
    <mergeCell ref="U4:W4"/>
    <mergeCell ref="U5:W5"/>
    <mergeCell ref="X3:Z3"/>
    <mergeCell ref="X5:Z5"/>
    <mergeCell ref="O26:Q26"/>
    <mergeCell ref="L23:N23"/>
    <mergeCell ref="B1:AH1"/>
    <mergeCell ref="F31:H31"/>
    <mergeCell ref="F10:H10"/>
    <mergeCell ref="F12:H12"/>
    <mergeCell ref="A3:E5"/>
    <mergeCell ref="F30:H30"/>
    <mergeCell ref="F25:H25"/>
    <mergeCell ref="L22:N22"/>
    <mergeCell ref="F27:H27"/>
    <mergeCell ref="F11:H11"/>
    <mergeCell ref="F24:H24"/>
    <mergeCell ref="F22:H22"/>
    <mergeCell ref="F13:H13"/>
    <mergeCell ref="F17:H17"/>
    <mergeCell ref="F18:H18"/>
    <mergeCell ref="F15:H15"/>
    <mergeCell ref="F16:H16"/>
    <mergeCell ref="F14:H14"/>
    <mergeCell ref="F26:H26"/>
    <mergeCell ref="U8:W8"/>
    <mergeCell ref="X8:Z8"/>
    <mergeCell ref="AA8:AC8"/>
    <mergeCell ref="AM7:AN7"/>
    <mergeCell ref="O3:Q3"/>
    <mergeCell ref="F9:H9"/>
    <mergeCell ref="O9:Q9"/>
    <mergeCell ref="R9:T9"/>
    <mergeCell ref="AK4:AL4"/>
    <mergeCell ref="F5:H5"/>
    <mergeCell ref="O5:Q5"/>
    <mergeCell ref="R5:T5"/>
    <mergeCell ref="AI5:AJ5"/>
    <mergeCell ref="AK5:AL5"/>
    <mergeCell ref="O4:Q4"/>
    <mergeCell ref="F3:H3"/>
    <mergeCell ref="R3:T3"/>
    <mergeCell ref="AI3:AJ3"/>
    <mergeCell ref="AK3:AL3"/>
    <mergeCell ref="AM3:AN5"/>
    <mergeCell ref="U9:W9"/>
    <mergeCell ref="L5:N5"/>
    <mergeCell ref="R8:T8"/>
    <mergeCell ref="X4:Z4"/>
    <mergeCell ref="L3:N3"/>
    <mergeCell ref="AD8:AF8"/>
    <mergeCell ref="F4:H4"/>
    <mergeCell ref="O24:Q24"/>
    <mergeCell ref="I9:K9"/>
    <mergeCell ref="I10:K10"/>
    <mergeCell ref="L9:N9"/>
    <mergeCell ref="O25:Q25"/>
    <mergeCell ref="O27:Q27"/>
    <mergeCell ref="I25:K25"/>
    <mergeCell ref="I27:K27"/>
    <mergeCell ref="L24:N24"/>
    <mergeCell ref="L25:N25"/>
    <mergeCell ref="L27:N27"/>
    <mergeCell ref="L14:N14"/>
    <mergeCell ref="L15:N15"/>
    <mergeCell ref="L26:N26"/>
    <mergeCell ref="O11:Q11"/>
    <mergeCell ref="O12:Q12"/>
    <mergeCell ref="O13:Q13"/>
    <mergeCell ref="O14:Q14"/>
    <mergeCell ref="O15:Q15"/>
    <mergeCell ref="O16:Q16"/>
    <mergeCell ref="O17:Q17"/>
    <mergeCell ref="O18:Q18"/>
    <mergeCell ref="O19:Q19"/>
    <mergeCell ref="I26:K26"/>
    <mergeCell ref="I23:K23"/>
    <mergeCell ref="F36:H36"/>
    <mergeCell ref="L28:N28"/>
    <mergeCell ref="L29:N29"/>
    <mergeCell ref="L32:N32"/>
    <mergeCell ref="L34:N34"/>
    <mergeCell ref="I14:K14"/>
    <mergeCell ref="I15:K15"/>
    <mergeCell ref="I16:K16"/>
    <mergeCell ref="I17:K17"/>
    <mergeCell ref="I18:K18"/>
    <mergeCell ref="I22:K22"/>
    <mergeCell ref="I24:K24"/>
    <mergeCell ref="F32:H32"/>
    <mergeCell ref="F34:H34"/>
    <mergeCell ref="F28:H28"/>
    <mergeCell ref="F29:H29"/>
    <mergeCell ref="F23:H23"/>
    <mergeCell ref="O28:Q28"/>
    <mergeCell ref="O29:Q29"/>
    <mergeCell ref="O32:Q32"/>
    <mergeCell ref="O34:Q34"/>
    <mergeCell ref="O36:Q36"/>
    <mergeCell ref="I31:K31"/>
    <mergeCell ref="O31:Q31"/>
    <mergeCell ref="I30:K30"/>
    <mergeCell ref="L36:N36"/>
    <mergeCell ref="O30:Q30"/>
    <mergeCell ref="L30:N30"/>
    <mergeCell ref="L31:N31"/>
    <mergeCell ref="I36:K36"/>
    <mergeCell ref="X32:Z32"/>
    <mergeCell ref="U26:W26"/>
    <mergeCell ref="X26:Z26"/>
    <mergeCell ref="O20:Q20"/>
    <mergeCell ref="O21:Q21"/>
    <mergeCell ref="L13:N13"/>
    <mergeCell ref="L11:N11"/>
    <mergeCell ref="L10:N10"/>
    <mergeCell ref="L12:N12"/>
    <mergeCell ref="R13:T13"/>
    <mergeCell ref="R14:T14"/>
    <mergeCell ref="R15:T15"/>
    <mergeCell ref="R16:T16"/>
    <mergeCell ref="R17:T17"/>
    <mergeCell ref="R18:T18"/>
    <mergeCell ref="O10:Q10"/>
    <mergeCell ref="R19:T19"/>
    <mergeCell ref="R20:T20"/>
    <mergeCell ref="R21:T21"/>
    <mergeCell ref="U10:W10"/>
    <mergeCell ref="U11:W11"/>
    <mergeCell ref="U12:W12"/>
    <mergeCell ref="U13:W13"/>
    <mergeCell ref="U14:W14"/>
    <mergeCell ref="R26:T26"/>
    <mergeCell ref="X9:Z9"/>
    <mergeCell ref="X10:Z10"/>
    <mergeCell ref="X11:Z11"/>
    <mergeCell ref="X12:Z12"/>
    <mergeCell ref="X13:Z13"/>
    <mergeCell ref="X14:Z14"/>
    <mergeCell ref="X15:Z15"/>
    <mergeCell ref="X16:Z16"/>
    <mergeCell ref="X17:Z17"/>
    <mergeCell ref="X18:Z18"/>
    <mergeCell ref="X22:Z22"/>
    <mergeCell ref="X23:Z23"/>
    <mergeCell ref="X24:Z24"/>
    <mergeCell ref="X25:Z25"/>
    <mergeCell ref="R22:T22"/>
    <mergeCell ref="U15:W15"/>
    <mergeCell ref="U16:W16"/>
    <mergeCell ref="U17:W17"/>
    <mergeCell ref="R23:T23"/>
    <mergeCell ref="R10:T10"/>
    <mergeCell ref="R11:T11"/>
    <mergeCell ref="R12:T12"/>
    <mergeCell ref="U18:W18"/>
    <mergeCell ref="U19:W19"/>
    <mergeCell ref="U20:W20"/>
    <mergeCell ref="U21:W21"/>
    <mergeCell ref="X19:Z19"/>
    <mergeCell ref="X20:Z20"/>
    <mergeCell ref="X21:Z21"/>
    <mergeCell ref="AA19:AC19"/>
    <mergeCell ref="AA20:AC20"/>
    <mergeCell ref="AA21:AC21"/>
    <mergeCell ref="X31:Z31"/>
    <mergeCell ref="AA31:AC31"/>
    <mergeCell ref="AA9:AC9"/>
    <mergeCell ref="AA10:AC10"/>
    <mergeCell ref="AA11:AC11"/>
    <mergeCell ref="AA12:AC12"/>
    <mergeCell ref="AA13:AC13"/>
    <mergeCell ref="AA14:AC14"/>
    <mergeCell ref="AA15:AC15"/>
    <mergeCell ref="AA16:AC16"/>
    <mergeCell ref="AA18:AC18"/>
    <mergeCell ref="AA22:AC22"/>
    <mergeCell ref="AA23:AC23"/>
    <mergeCell ref="AA24:AC24"/>
    <mergeCell ref="AA25:AC25"/>
    <mergeCell ref="AA27:AC27"/>
    <mergeCell ref="AA28:AC28"/>
    <mergeCell ref="AA17:AC17"/>
    <mergeCell ref="X27:Z27"/>
    <mergeCell ref="X28:Z28"/>
    <mergeCell ref="X29:Z29"/>
    <mergeCell ref="AD18:AF18"/>
    <mergeCell ref="AD9:AF9"/>
    <mergeCell ref="AD10:AF10"/>
    <mergeCell ref="AD11:AF11"/>
    <mergeCell ref="AD12:AF12"/>
    <mergeCell ref="AD13:AF13"/>
    <mergeCell ref="AD14:AF14"/>
    <mergeCell ref="AD15:AF15"/>
    <mergeCell ref="AD16:AF16"/>
    <mergeCell ref="AD17:AF17"/>
    <mergeCell ref="AD22:AF22"/>
    <mergeCell ref="AD23:AF23"/>
    <mergeCell ref="AD24:AF24"/>
    <mergeCell ref="AD25:AF25"/>
    <mergeCell ref="AD27:AF27"/>
    <mergeCell ref="AD28:AF28"/>
    <mergeCell ref="AD29:AF29"/>
    <mergeCell ref="AD32:AF32"/>
    <mergeCell ref="AD26:AF26"/>
    <mergeCell ref="AD30:AF30"/>
    <mergeCell ref="AD31:AF31"/>
    <mergeCell ref="X37:Z37"/>
    <mergeCell ref="AA37:AC37"/>
    <mergeCell ref="AD37:AF37"/>
    <mergeCell ref="AD34:AF34"/>
    <mergeCell ref="AD35:AF35"/>
    <mergeCell ref="O37:Q37"/>
    <mergeCell ref="R37:T37"/>
    <mergeCell ref="U37:W37"/>
    <mergeCell ref="X33:Z33"/>
    <mergeCell ref="AA33:AC33"/>
    <mergeCell ref="AD33:AF33"/>
    <mergeCell ref="X34:Z34"/>
    <mergeCell ref="X35:Z35"/>
    <mergeCell ref="X36:Z36"/>
    <mergeCell ref="AA34:AC34"/>
    <mergeCell ref="AA35:AC35"/>
    <mergeCell ref="AA36:AC36"/>
    <mergeCell ref="AD36:AF36"/>
    <mergeCell ref="R34:T34"/>
    <mergeCell ref="R36:T36"/>
    <mergeCell ref="U36:W36"/>
    <mergeCell ref="F37:H37"/>
    <mergeCell ref="I37:K37"/>
    <mergeCell ref="L37:N37"/>
    <mergeCell ref="U22:W22"/>
    <mergeCell ref="U23:W23"/>
    <mergeCell ref="U24:W24"/>
    <mergeCell ref="U25:W25"/>
    <mergeCell ref="U27:W27"/>
    <mergeCell ref="U28:W28"/>
    <mergeCell ref="U29:W29"/>
    <mergeCell ref="U32:W32"/>
    <mergeCell ref="U30:W30"/>
    <mergeCell ref="U31:W31"/>
    <mergeCell ref="R25:T25"/>
    <mergeCell ref="R27:T27"/>
    <mergeCell ref="R28:T28"/>
    <mergeCell ref="R29:T29"/>
    <mergeCell ref="R32:T32"/>
    <mergeCell ref="R31:T31"/>
    <mergeCell ref="R30:T30"/>
    <mergeCell ref="O22:Q22"/>
    <mergeCell ref="I34:K34"/>
    <mergeCell ref="R24:T24"/>
    <mergeCell ref="O23:Q23"/>
    <mergeCell ref="A7:C7"/>
    <mergeCell ref="F19:H19"/>
    <mergeCell ref="F20:H20"/>
    <mergeCell ref="F21:H21"/>
    <mergeCell ref="I19:K19"/>
    <mergeCell ref="I20:K20"/>
    <mergeCell ref="I21:K21"/>
    <mergeCell ref="L19:N19"/>
    <mergeCell ref="L20:N20"/>
    <mergeCell ref="L21:N21"/>
    <mergeCell ref="D7:E7"/>
    <mergeCell ref="F8:H8"/>
    <mergeCell ref="I8:K8"/>
    <mergeCell ref="L8:N8"/>
    <mergeCell ref="I11:K11"/>
    <mergeCell ref="I12:K12"/>
    <mergeCell ref="I13:K13"/>
    <mergeCell ref="L16:N16"/>
    <mergeCell ref="L17:N17"/>
    <mergeCell ref="L18:N18"/>
    <mergeCell ref="AD19:AF19"/>
    <mergeCell ref="AD20:AF20"/>
    <mergeCell ref="AD21:AF21"/>
    <mergeCell ref="AA29:AC29"/>
    <mergeCell ref="AA32:AC32"/>
    <mergeCell ref="AA26:AC26"/>
    <mergeCell ref="F35:H35"/>
    <mergeCell ref="I35:K35"/>
    <mergeCell ref="L35:N35"/>
    <mergeCell ref="O35:Q35"/>
    <mergeCell ref="R35:T35"/>
    <mergeCell ref="U35:W35"/>
    <mergeCell ref="F33:H33"/>
    <mergeCell ref="I33:K33"/>
    <mergeCell ref="L33:N33"/>
    <mergeCell ref="O33:Q33"/>
    <mergeCell ref="R33:T33"/>
    <mergeCell ref="U33:W33"/>
    <mergeCell ref="U34:W34"/>
    <mergeCell ref="X30:Z30"/>
    <mergeCell ref="AA30:AC30"/>
    <mergeCell ref="I28:K28"/>
    <mergeCell ref="I29:K29"/>
    <mergeCell ref="I32:K32"/>
  </mergeCells>
  <dataValidations count="1">
    <dataValidation type="list" allowBlank="1" showInputMessage="1" showErrorMessage="1" sqref="F7:AH7 E8:E37" xr:uid="{61E70707-3AAE-44F6-B735-83FC86774B71}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F30"/>
  <sheetViews>
    <sheetView zoomScale="90" zoomScaleNormal="90" workbookViewId="0">
      <pane xSplit="5" ySplit="17" topLeftCell="F19" activePane="bottomRight" state="frozen"/>
      <selection pane="topRight" activeCell="F1" sqref="F1"/>
      <selection pane="bottomLeft" activeCell="A15" sqref="A15"/>
      <selection pane="bottomRight" activeCell="B34" sqref="B33:B34"/>
    </sheetView>
  </sheetViews>
  <sheetFormatPr defaultRowHeight="15" x14ac:dyDescent="0.25"/>
  <cols>
    <col min="1" max="1" width="12.85546875" customWidth="1"/>
    <col min="2" max="2" width="37.7109375" bestFit="1" customWidth="1"/>
    <col min="3" max="3" width="11" bestFit="1" customWidth="1"/>
    <col min="4" max="4" width="6.85546875" style="2" bestFit="1" customWidth="1"/>
    <col min="5" max="5" width="8.140625" bestFit="1" customWidth="1"/>
    <col min="6" max="6" width="10.140625" customWidth="1"/>
    <col min="7" max="7" width="8" customWidth="1"/>
    <col min="8" max="8" width="7.85546875" bestFit="1" customWidth="1"/>
    <col min="9" max="9" width="10.140625" customWidth="1"/>
    <col min="10" max="10" width="8" customWidth="1"/>
    <col min="11" max="11" width="7.85546875" bestFit="1" customWidth="1"/>
    <col min="12" max="12" width="10.28515625" customWidth="1"/>
    <col min="13" max="13" width="8.42578125" customWidth="1"/>
    <col min="14" max="14" width="7.85546875" customWidth="1"/>
    <col min="15" max="15" width="9.5703125" customWidth="1"/>
    <col min="16" max="17" width="7.85546875" customWidth="1"/>
    <col min="18" max="18" width="9.7109375" customWidth="1"/>
    <col min="19" max="20" width="7.85546875" customWidth="1"/>
    <col min="21" max="21" width="10.140625" customWidth="1"/>
    <col min="22" max="22" width="8.140625" customWidth="1"/>
    <col min="23" max="23" width="9.42578125" bestFit="1" customWidth="1"/>
    <col min="24" max="24" width="7.85546875" bestFit="1" customWidth="1"/>
    <col min="25" max="25" width="9.42578125" bestFit="1" customWidth="1"/>
    <col min="26" max="26" width="7.85546875" bestFit="1" customWidth="1"/>
    <col min="27" max="27" width="9.42578125" bestFit="1" customWidth="1"/>
    <col min="28" max="28" width="7.85546875" bestFit="1" customWidth="1"/>
  </cols>
  <sheetData>
    <row r="1" spans="1:32" ht="21.75" customHeight="1" x14ac:dyDescent="0.25">
      <c r="A1" s="24" t="s">
        <v>162</v>
      </c>
      <c r="B1" s="284" t="s">
        <v>1001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</row>
    <row r="2" spans="1:32" ht="21.75" customHeight="1" thickBot="1" x14ac:dyDescent="0.3">
      <c r="A2" s="24" t="s">
        <v>1297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</row>
    <row r="3" spans="1:32" ht="29.25" customHeight="1" x14ac:dyDescent="0.25">
      <c r="A3" s="285" t="s">
        <v>138</v>
      </c>
      <c r="B3" s="285"/>
      <c r="C3" s="285"/>
      <c r="D3" s="285"/>
      <c r="E3" s="285"/>
      <c r="F3" s="280" t="s">
        <v>139</v>
      </c>
      <c r="G3" s="281"/>
      <c r="H3" s="282"/>
      <c r="I3" s="280" t="s">
        <v>139</v>
      </c>
      <c r="J3" s="281"/>
      <c r="K3" s="282"/>
      <c r="L3" s="280" t="s">
        <v>139</v>
      </c>
      <c r="M3" s="281"/>
      <c r="N3" s="282"/>
      <c r="O3" s="280" t="s">
        <v>159</v>
      </c>
      <c r="P3" s="281"/>
      <c r="Q3" s="282"/>
      <c r="R3" s="280" t="s">
        <v>159</v>
      </c>
      <c r="S3" s="281"/>
      <c r="T3" s="282"/>
      <c r="U3" s="312" t="s">
        <v>140</v>
      </c>
      <c r="V3" s="313"/>
      <c r="W3" s="320"/>
      <c r="X3" s="320"/>
      <c r="Y3" s="320"/>
      <c r="Z3" s="320"/>
      <c r="AA3" s="254"/>
      <c r="AB3" s="254"/>
    </row>
    <row r="4" spans="1:32" ht="63.75" customHeight="1" x14ac:dyDescent="0.25">
      <c r="A4" s="285"/>
      <c r="B4" s="285"/>
      <c r="C4" s="285"/>
      <c r="D4" s="285"/>
      <c r="E4" s="285"/>
      <c r="F4" s="239" t="s">
        <v>452</v>
      </c>
      <c r="G4" s="283"/>
      <c r="H4" s="240"/>
      <c r="I4" s="239" t="s">
        <v>441</v>
      </c>
      <c r="J4" s="283"/>
      <c r="K4" s="240"/>
      <c r="L4" s="239" t="s">
        <v>442</v>
      </c>
      <c r="M4" s="283"/>
      <c r="N4" s="240"/>
      <c r="O4" s="239" t="s">
        <v>1326</v>
      </c>
      <c r="P4" s="283"/>
      <c r="Q4" s="240"/>
      <c r="R4" s="239" t="s">
        <v>1332</v>
      </c>
      <c r="S4" s="283"/>
      <c r="T4" s="240"/>
      <c r="U4" s="314"/>
      <c r="V4" s="315"/>
      <c r="W4" s="327"/>
      <c r="X4" s="327"/>
      <c r="Y4" s="327"/>
      <c r="Z4" s="327"/>
      <c r="AA4" s="254"/>
      <c r="AB4" s="254"/>
    </row>
    <row r="5" spans="1:32" ht="31.5" customHeight="1" x14ac:dyDescent="0.25">
      <c r="A5" s="286"/>
      <c r="B5" s="286"/>
      <c r="C5" s="286"/>
      <c r="D5" s="286"/>
      <c r="E5" s="286"/>
      <c r="F5" s="241" t="s">
        <v>443</v>
      </c>
      <c r="G5" s="316"/>
      <c r="H5" s="242"/>
      <c r="I5" s="241" t="s">
        <v>949</v>
      </c>
      <c r="J5" s="316"/>
      <c r="K5" s="242"/>
      <c r="L5" s="241" t="s">
        <v>950</v>
      </c>
      <c r="M5" s="316"/>
      <c r="N5" s="242"/>
      <c r="O5" s="241" t="s">
        <v>1325</v>
      </c>
      <c r="P5" s="316"/>
      <c r="Q5" s="242"/>
      <c r="R5" s="241" t="s">
        <v>1327</v>
      </c>
      <c r="S5" s="316"/>
      <c r="T5" s="242"/>
      <c r="U5" s="314"/>
      <c r="V5" s="315"/>
      <c r="W5" s="320"/>
      <c r="X5" s="320"/>
      <c r="Y5" s="320"/>
      <c r="Z5" s="320"/>
      <c r="AA5" s="254"/>
      <c r="AB5" s="254"/>
    </row>
    <row r="6" spans="1:32" ht="30" x14ac:dyDescent="0.25">
      <c r="A6" s="52" t="s">
        <v>186</v>
      </c>
      <c r="B6" s="52" t="s">
        <v>280</v>
      </c>
      <c r="C6" s="52" t="s">
        <v>294</v>
      </c>
      <c r="D6" s="58" t="s">
        <v>69</v>
      </c>
      <c r="E6" s="57" t="s">
        <v>142</v>
      </c>
      <c r="F6" s="112" t="s">
        <v>83</v>
      </c>
      <c r="G6" s="132" t="s">
        <v>143</v>
      </c>
      <c r="H6" s="126" t="s">
        <v>281</v>
      </c>
      <c r="I6" s="112" t="s">
        <v>83</v>
      </c>
      <c r="J6" s="132" t="s">
        <v>143</v>
      </c>
      <c r="K6" s="126" t="s">
        <v>281</v>
      </c>
      <c r="L6" s="112" t="s">
        <v>83</v>
      </c>
      <c r="M6" s="132" t="s">
        <v>143</v>
      </c>
      <c r="N6" s="126" t="s">
        <v>281</v>
      </c>
      <c r="O6" s="112" t="s">
        <v>83</v>
      </c>
      <c r="P6" s="132" t="s">
        <v>143</v>
      </c>
      <c r="Q6" s="126" t="s">
        <v>281</v>
      </c>
      <c r="R6" s="112" t="s">
        <v>83</v>
      </c>
      <c r="S6" s="132" t="s">
        <v>143</v>
      </c>
      <c r="T6" s="126" t="s">
        <v>281</v>
      </c>
      <c r="U6" s="114" t="s">
        <v>83</v>
      </c>
      <c r="V6" s="115" t="s">
        <v>143</v>
      </c>
      <c r="W6" s="54"/>
      <c r="X6" s="54"/>
      <c r="Y6" s="54"/>
      <c r="Z6" s="54"/>
      <c r="AA6" s="54"/>
      <c r="AB6" s="54"/>
    </row>
    <row r="7" spans="1:32" s="5" customFormat="1" ht="38.1" customHeight="1" x14ac:dyDescent="0.25">
      <c r="A7" s="362" t="s">
        <v>144</v>
      </c>
      <c r="B7" s="363"/>
      <c r="C7" s="364"/>
      <c r="D7" s="360"/>
      <c r="E7" s="361"/>
      <c r="F7" s="156"/>
      <c r="G7" s="157"/>
      <c r="H7" s="158"/>
      <c r="I7" s="156"/>
      <c r="J7" s="157"/>
      <c r="K7" s="158"/>
      <c r="L7" s="156"/>
      <c r="M7" s="157"/>
      <c r="N7" s="158"/>
      <c r="O7" s="156"/>
      <c r="P7" s="156"/>
      <c r="Q7" s="156"/>
      <c r="R7" s="156"/>
      <c r="S7" s="156"/>
      <c r="T7" s="156"/>
      <c r="U7" s="171"/>
      <c r="V7" s="167"/>
      <c r="W7" s="55"/>
      <c r="X7" s="55"/>
      <c r="Y7" s="55"/>
      <c r="Z7" s="55"/>
      <c r="AA7" s="254"/>
      <c r="AB7" s="254"/>
      <c r="AC7"/>
      <c r="AD7"/>
      <c r="AE7"/>
      <c r="AF7"/>
    </row>
    <row r="8" spans="1:32" ht="14.45" customHeight="1" x14ac:dyDescent="0.25">
      <c r="A8" s="1" t="s">
        <v>1281</v>
      </c>
      <c r="B8" s="1" t="s">
        <v>145</v>
      </c>
      <c r="C8" s="42"/>
      <c r="D8" s="4">
        <v>50</v>
      </c>
      <c r="E8" s="213"/>
      <c r="F8" s="269" t="s">
        <v>72</v>
      </c>
      <c r="G8" s="270"/>
      <c r="H8" s="271"/>
      <c r="I8" s="269"/>
      <c r="J8" s="270"/>
      <c r="K8" s="271"/>
      <c r="L8" s="269"/>
      <c r="M8" s="270"/>
      <c r="N8" s="271"/>
      <c r="O8" s="269" t="s">
        <v>72</v>
      </c>
      <c r="P8" s="270"/>
      <c r="Q8" s="271"/>
      <c r="R8" s="269"/>
      <c r="S8" s="270"/>
      <c r="T8" s="271"/>
      <c r="U8" s="171"/>
      <c r="V8" s="174"/>
      <c r="W8" s="2"/>
      <c r="X8" s="2"/>
      <c r="Y8" s="2"/>
      <c r="Z8" s="2"/>
      <c r="AA8" s="2"/>
      <c r="AB8" s="2"/>
      <c r="AC8" s="2"/>
      <c r="AD8" s="2"/>
    </row>
    <row r="9" spans="1:32" ht="14.45" customHeight="1" x14ac:dyDescent="0.25">
      <c r="A9" s="1" t="s">
        <v>455</v>
      </c>
      <c r="B9" s="1" t="s">
        <v>163</v>
      </c>
      <c r="C9" s="42">
        <v>1</v>
      </c>
      <c r="D9" s="26">
        <v>100</v>
      </c>
      <c r="E9" s="215"/>
      <c r="F9" s="272"/>
      <c r="G9" s="265"/>
      <c r="H9" s="295"/>
      <c r="I9" s="272" t="s">
        <v>72</v>
      </c>
      <c r="J9" s="265"/>
      <c r="K9" s="295"/>
      <c r="L9" s="272"/>
      <c r="M9" s="265"/>
      <c r="N9" s="295"/>
      <c r="O9" s="272" t="s">
        <v>72</v>
      </c>
      <c r="P9" s="265"/>
      <c r="Q9" s="295"/>
      <c r="R9" s="272"/>
      <c r="S9" s="265"/>
      <c r="T9" s="295"/>
      <c r="U9" s="215"/>
      <c r="V9" s="174"/>
      <c r="W9" s="2"/>
      <c r="X9" s="2"/>
      <c r="Y9" s="2"/>
      <c r="Z9" s="2"/>
      <c r="AA9" s="2"/>
      <c r="AB9" s="2"/>
    </row>
    <row r="10" spans="1:32" ht="14.45" customHeight="1" x14ac:dyDescent="0.25">
      <c r="A10" s="1" t="s">
        <v>1328</v>
      </c>
      <c r="B10" s="1" t="s">
        <v>163</v>
      </c>
      <c r="C10" s="42">
        <v>2</v>
      </c>
      <c r="D10" s="26">
        <v>100</v>
      </c>
      <c r="E10" s="215"/>
      <c r="F10" s="272"/>
      <c r="G10" s="265"/>
      <c r="H10" s="295"/>
      <c r="I10" s="272"/>
      <c r="J10" s="265"/>
      <c r="K10" s="295"/>
      <c r="L10" s="272"/>
      <c r="M10" s="265"/>
      <c r="N10" s="295"/>
      <c r="O10" s="272"/>
      <c r="P10" s="265"/>
      <c r="Q10" s="295"/>
      <c r="R10" s="272" t="s">
        <v>72</v>
      </c>
      <c r="S10" s="265"/>
      <c r="T10" s="295"/>
      <c r="U10" s="215"/>
      <c r="V10" s="174"/>
      <c r="W10" s="2"/>
      <c r="X10" s="2"/>
      <c r="Y10" s="2"/>
      <c r="Z10" s="2"/>
      <c r="AA10" s="2"/>
      <c r="AB10" s="2"/>
    </row>
    <row r="11" spans="1:32" x14ac:dyDescent="0.25">
      <c r="A11" s="1" t="s">
        <v>444</v>
      </c>
      <c r="B11" s="1" t="s">
        <v>445</v>
      </c>
      <c r="C11" s="42">
        <v>1</v>
      </c>
      <c r="D11" s="26">
        <v>100</v>
      </c>
      <c r="E11" s="215"/>
      <c r="F11" s="272" t="s">
        <v>72</v>
      </c>
      <c r="G11" s="265"/>
      <c r="H11" s="295"/>
      <c r="I11" s="272"/>
      <c r="J11" s="265"/>
      <c r="K11" s="295"/>
      <c r="L11" s="272"/>
      <c r="M11" s="265"/>
      <c r="N11" s="295"/>
      <c r="O11" s="272" t="s">
        <v>72</v>
      </c>
      <c r="P11" s="265"/>
      <c r="Q11" s="295"/>
      <c r="R11" s="272"/>
      <c r="S11" s="265"/>
      <c r="T11" s="295"/>
      <c r="U11" s="215"/>
      <c r="V11" s="174"/>
      <c r="W11" s="2"/>
      <c r="X11" s="2"/>
      <c r="Y11" s="2"/>
      <c r="Z11" s="2"/>
      <c r="AA11" s="2"/>
      <c r="AB11" s="2"/>
    </row>
    <row r="12" spans="1:32" x14ac:dyDescent="0.25">
      <c r="A12" s="1" t="s">
        <v>327</v>
      </c>
      <c r="B12" s="1" t="s">
        <v>127</v>
      </c>
      <c r="C12" s="42">
        <v>1</v>
      </c>
      <c r="D12" s="26">
        <v>100</v>
      </c>
      <c r="E12" s="215"/>
      <c r="F12" s="272"/>
      <c r="G12" s="265"/>
      <c r="H12" s="295"/>
      <c r="I12" s="272"/>
      <c r="J12" s="265"/>
      <c r="K12" s="295"/>
      <c r="L12" s="272"/>
      <c r="M12" s="265"/>
      <c r="N12" s="295"/>
      <c r="O12" s="272"/>
      <c r="P12" s="265"/>
      <c r="Q12" s="295"/>
      <c r="R12" s="272" t="s">
        <v>72</v>
      </c>
      <c r="S12" s="265"/>
      <c r="T12" s="295"/>
      <c r="U12" s="215"/>
      <c r="V12" s="174"/>
      <c r="W12" s="2"/>
      <c r="X12" s="2"/>
      <c r="Y12" s="2"/>
      <c r="Z12" s="2"/>
      <c r="AA12" s="2"/>
      <c r="AB12" s="2"/>
    </row>
    <row r="13" spans="1:32" x14ac:dyDescent="0.25">
      <c r="A13" s="1" t="s">
        <v>456</v>
      </c>
      <c r="B13" s="1" t="s">
        <v>457</v>
      </c>
      <c r="C13" s="42">
        <v>1</v>
      </c>
      <c r="D13" s="26">
        <v>100</v>
      </c>
      <c r="E13" s="215"/>
      <c r="F13" s="264"/>
      <c r="G13" s="265"/>
      <c r="H13" s="266"/>
      <c r="I13" s="264" t="s">
        <v>72</v>
      </c>
      <c r="J13" s="265"/>
      <c r="K13" s="266"/>
      <c r="L13" s="264" t="s">
        <v>72</v>
      </c>
      <c r="M13" s="265"/>
      <c r="N13" s="266"/>
      <c r="O13" s="264" t="s">
        <v>72</v>
      </c>
      <c r="P13" s="265"/>
      <c r="Q13" s="266"/>
      <c r="R13" s="272"/>
      <c r="S13" s="265"/>
      <c r="T13" s="295"/>
      <c r="U13" s="215"/>
      <c r="V13" s="174"/>
      <c r="W13" s="2"/>
      <c r="X13" s="2"/>
      <c r="Y13" s="2"/>
      <c r="Z13" s="2"/>
      <c r="AA13" s="2"/>
      <c r="AB13" s="2"/>
    </row>
    <row r="14" spans="1:32" x14ac:dyDescent="0.25">
      <c r="A14" s="1" t="s">
        <v>446</v>
      </c>
      <c r="B14" s="1" t="s">
        <v>447</v>
      </c>
      <c r="C14" s="42">
        <v>1</v>
      </c>
      <c r="D14" s="26">
        <v>100</v>
      </c>
      <c r="E14" s="215"/>
      <c r="F14" s="272" t="s">
        <v>72</v>
      </c>
      <c r="G14" s="265"/>
      <c r="H14" s="295"/>
      <c r="I14" s="272"/>
      <c r="J14" s="265"/>
      <c r="K14" s="295"/>
      <c r="L14" s="272"/>
      <c r="M14" s="265"/>
      <c r="N14" s="295"/>
      <c r="O14" s="272"/>
      <c r="P14" s="265"/>
      <c r="Q14" s="295"/>
      <c r="R14" s="272"/>
      <c r="S14" s="265"/>
      <c r="T14" s="295"/>
      <c r="U14" s="215"/>
      <c r="V14" s="174"/>
      <c r="W14" s="2"/>
      <c r="X14" s="2"/>
      <c r="Y14" s="2"/>
      <c r="Z14" s="2"/>
      <c r="AA14" s="2"/>
      <c r="AB14" s="2"/>
    </row>
    <row r="15" spans="1:32" x14ac:dyDescent="0.25">
      <c r="A15" s="1" t="s">
        <v>458</v>
      </c>
      <c r="B15" s="1" t="s">
        <v>447</v>
      </c>
      <c r="C15" s="42">
        <v>2</v>
      </c>
      <c r="D15" s="26">
        <v>100</v>
      </c>
      <c r="E15" s="215"/>
      <c r="F15" s="272"/>
      <c r="G15" s="265"/>
      <c r="H15" s="295"/>
      <c r="I15" s="272" t="s">
        <v>72</v>
      </c>
      <c r="J15" s="265"/>
      <c r="K15" s="295"/>
      <c r="L15" s="272" t="s">
        <v>72</v>
      </c>
      <c r="M15" s="265"/>
      <c r="N15" s="295"/>
      <c r="O15" s="272"/>
      <c r="P15" s="265"/>
      <c r="Q15" s="295"/>
      <c r="R15" s="272"/>
      <c r="S15" s="265"/>
      <c r="T15" s="295"/>
      <c r="U15" s="215"/>
      <c r="V15" s="174"/>
      <c r="W15" s="2"/>
      <c r="X15" s="2"/>
      <c r="Z15" s="2"/>
      <c r="AA15" s="2"/>
      <c r="AB15" s="2"/>
    </row>
    <row r="16" spans="1:32" x14ac:dyDescent="0.25">
      <c r="A16" s="1" t="s">
        <v>462</v>
      </c>
      <c r="B16" s="1" t="s">
        <v>447</v>
      </c>
      <c r="C16" s="42">
        <v>3</v>
      </c>
      <c r="D16" s="26">
        <v>100</v>
      </c>
      <c r="E16" s="215"/>
      <c r="F16" s="272"/>
      <c r="G16" s="265"/>
      <c r="H16" s="295"/>
      <c r="I16" s="272"/>
      <c r="J16" s="265"/>
      <c r="K16" s="295"/>
      <c r="L16" s="272" t="s">
        <v>72</v>
      </c>
      <c r="M16" s="265"/>
      <c r="N16" s="295"/>
      <c r="O16" s="272"/>
      <c r="P16" s="265"/>
      <c r="Q16" s="295"/>
      <c r="R16" s="272"/>
      <c r="S16" s="265"/>
      <c r="T16" s="295"/>
      <c r="U16" s="215"/>
      <c r="V16" s="174"/>
      <c r="W16" s="2"/>
      <c r="X16" s="2"/>
      <c r="Y16" s="2"/>
      <c r="Z16" s="2"/>
      <c r="AA16" s="2"/>
      <c r="AB16" s="2"/>
    </row>
    <row r="17" spans="1:28" x14ac:dyDescent="0.25">
      <c r="A17" s="1" t="s">
        <v>448</v>
      </c>
      <c r="B17" s="1" t="s">
        <v>449</v>
      </c>
      <c r="C17" s="42">
        <v>1</v>
      </c>
      <c r="D17" s="26">
        <v>100</v>
      </c>
      <c r="E17" s="215"/>
      <c r="F17" s="272" t="s">
        <v>72</v>
      </c>
      <c r="G17" s="265"/>
      <c r="H17" s="295"/>
      <c r="I17" s="272"/>
      <c r="J17" s="265"/>
      <c r="K17" s="295"/>
      <c r="L17" s="272"/>
      <c r="M17" s="265"/>
      <c r="N17" s="295"/>
      <c r="O17" s="272" t="s">
        <v>72</v>
      </c>
      <c r="P17" s="265"/>
      <c r="Q17" s="295"/>
      <c r="R17" s="272"/>
      <c r="S17" s="265"/>
      <c r="T17" s="295"/>
      <c r="U17" s="215"/>
      <c r="V17" s="174"/>
      <c r="W17" s="2"/>
      <c r="X17" s="2"/>
      <c r="Y17" s="2"/>
      <c r="Z17" s="2"/>
      <c r="AA17" s="2"/>
      <c r="AB17" s="2"/>
    </row>
    <row r="18" spans="1:28" x14ac:dyDescent="0.25">
      <c r="A18" s="1" t="s">
        <v>459</v>
      </c>
      <c r="B18" s="1" t="s">
        <v>449</v>
      </c>
      <c r="C18" s="42">
        <v>2</v>
      </c>
      <c r="D18" s="26">
        <v>100</v>
      </c>
      <c r="E18" s="215"/>
      <c r="F18" s="272"/>
      <c r="G18" s="265"/>
      <c r="H18" s="295"/>
      <c r="I18" s="272" t="s">
        <v>72</v>
      </c>
      <c r="J18" s="265"/>
      <c r="K18" s="295"/>
      <c r="L18" s="272" t="s">
        <v>72</v>
      </c>
      <c r="M18" s="265"/>
      <c r="N18" s="295"/>
      <c r="O18" s="272" t="s">
        <v>72</v>
      </c>
      <c r="P18" s="265"/>
      <c r="Q18" s="295"/>
      <c r="R18" s="272"/>
      <c r="S18" s="265"/>
      <c r="T18" s="295"/>
      <c r="U18" s="215"/>
      <c r="V18" s="174"/>
      <c r="W18" s="2"/>
      <c r="X18" s="2"/>
      <c r="Y18" s="2"/>
      <c r="Z18" s="2"/>
      <c r="AA18" s="2"/>
      <c r="AB18" s="2"/>
    </row>
    <row r="19" spans="1:28" x14ac:dyDescent="0.25">
      <c r="A19" s="1" t="s">
        <v>460</v>
      </c>
      <c r="B19" s="1" t="s">
        <v>449</v>
      </c>
      <c r="C19" s="42">
        <v>3</v>
      </c>
      <c r="D19" s="26">
        <v>100</v>
      </c>
      <c r="E19" s="215"/>
      <c r="F19" s="272"/>
      <c r="G19" s="265"/>
      <c r="H19" s="295"/>
      <c r="I19" s="272" t="s">
        <v>72</v>
      </c>
      <c r="J19" s="265"/>
      <c r="K19" s="295"/>
      <c r="L19" s="272"/>
      <c r="M19" s="265"/>
      <c r="N19" s="295"/>
      <c r="O19" s="272"/>
      <c r="P19" s="265"/>
      <c r="Q19" s="295"/>
      <c r="R19" s="272" t="s">
        <v>72</v>
      </c>
      <c r="S19" s="265"/>
      <c r="T19" s="295"/>
      <c r="U19" s="215"/>
      <c r="V19" s="174"/>
      <c r="W19" s="2"/>
      <c r="X19" s="2"/>
      <c r="Y19" s="2"/>
      <c r="Z19" s="2"/>
      <c r="AA19" s="2"/>
      <c r="AB19" s="2"/>
    </row>
    <row r="20" spans="1:28" x14ac:dyDescent="0.25">
      <c r="A20" s="1" t="s">
        <v>1329</v>
      </c>
      <c r="B20" s="1" t="s">
        <v>1330</v>
      </c>
      <c r="C20" s="42">
        <v>1</v>
      </c>
      <c r="D20" s="26">
        <v>100</v>
      </c>
      <c r="E20" s="215"/>
      <c r="F20" s="272"/>
      <c r="G20" s="265"/>
      <c r="H20" s="295"/>
      <c r="I20" s="272"/>
      <c r="J20" s="265"/>
      <c r="K20" s="295"/>
      <c r="L20" s="272"/>
      <c r="M20" s="265"/>
      <c r="N20" s="295"/>
      <c r="O20" s="272"/>
      <c r="P20" s="265"/>
      <c r="Q20" s="295"/>
      <c r="R20" s="272" t="s">
        <v>72</v>
      </c>
      <c r="S20" s="265"/>
      <c r="T20" s="295"/>
      <c r="U20" s="215"/>
      <c r="V20" s="174"/>
      <c r="W20" s="2"/>
      <c r="X20" s="2"/>
      <c r="Y20" s="2"/>
      <c r="Z20" s="2"/>
      <c r="AA20" s="2"/>
      <c r="AB20" s="2"/>
    </row>
    <row r="21" spans="1:28" x14ac:dyDescent="0.25">
      <c r="A21" s="1" t="s">
        <v>463</v>
      </c>
      <c r="B21" s="1" t="s">
        <v>464</v>
      </c>
      <c r="C21" s="42">
        <v>1</v>
      </c>
      <c r="D21" s="26">
        <v>100</v>
      </c>
      <c r="E21" s="215"/>
      <c r="F21" s="272"/>
      <c r="G21" s="265"/>
      <c r="H21" s="295"/>
      <c r="I21" s="272"/>
      <c r="J21" s="265"/>
      <c r="K21" s="295"/>
      <c r="L21" s="272" t="s">
        <v>72</v>
      </c>
      <c r="M21" s="265"/>
      <c r="N21" s="295"/>
      <c r="O21" s="272"/>
      <c r="P21" s="265"/>
      <c r="Q21" s="295"/>
      <c r="R21" s="272" t="s">
        <v>72</v>
      </c>
      <c r="S21" s="265"/>
      <c r="T21" s="295"/>
      <c r="U21" s="215"/>
      <c r="V21" s="174"/>
      <c r="W21" s="2"/>
      <c r="X21" s="2"/>
      <c r="Y21" s="2"/>
      <c r="Z21" s="2"/>
      <c r="AA21" s="2"/>
      <c r="AB21" s="2"/>
    </row>
    <row r="22" spans="1:28" x14ac:dyDescent="0.25">
      <c r="A22" s="1" t="s">
        <v>1331</v>
      </c>
      <c r="B22" s="1" t="s">
        <v>464</v>
      </c>
      <c r="C22" s="42">
        <v>2</v>
      </c>
      <c r="D22" s="26">
        <v>100</v>
      </c>
      <c r="E22" s="215"/>
      <c r="F22" s="272"/>
      <c r="G22" s="265"/>
      <c r="H22" s="295"/>
      <c r="I22" s="272"/>
      <c r="J22" s="265"/>
      <c r="K22" s="295"/>
      <c r="L22" s="272"/>
      <c r="M22" s="265"/>
      <c r="N22" s="295"/>
      <c r="O22" s="272"/>
      <c r="P22" s="265"/>
      <c r="Q22" s="295"/>
      <c r="R22" s="272" t="s">
        <v>72</v>
      </c>
      <c r="S22" s="265"/>
      <c r="T22" s="295"/>
      <c r="U22" s="215"/>
      <c r="V22" s="174"/>
      <c r="W22" s="2"/>
      <c r="X22" s="2"/>
      <c r="Y22" s="2"/>
      <c r="Z22" s="2"/>
      <c r="AA22" s="2"/>
      <c r="AB22" s="2"/>
    </row>
    <row r="23" spans="1:28" x14ac:dyDescent="0.25">
      <c r="A23" s="1" t="s">
        <v>450</v>
      </c>
      <c r="B23" s="1" t="s">
        <v>451</v>
      </c>
      <c r="C23" s="42">
        <v>1</v>
      </c>
      <c r="D23" s="26">
        <v>100</v>
      </c>
      <c r="E23" s="215"/>
      <c r="F23" s="272" t="s">
        <v>72</v>
      </c>
      <c r="G23" s="265"/>
      <c r="H23" s="295"/>
      <c r="I23" s="272"/>
      <c r="J23" s="265"/>
      <c r="K23" s="295"/>
      <c r="L23" s="272"/>
      <c r="M23" s="265"/>
      <c r="N23" s="295"/>
      <c r="O23" s="272"/>
      <c r="P23" s="265"/>
      <c r="Q23" s="295"/>
      <c r="R23" s="272"/>
      <c r="S23" s="265"/>
      <c r="T23" s="295"/>
      <c r="U23" s="215"/>
      <c r="V23" s="174"/>
      <c r="W23" s="2"/>
      <c r="X23" s="2"/>
      <c r="Y23" s="2"/>
      <c r="Z23" s="2"/>
      <c r="AA23" s="2"/>
      <c r="AB23" s="2"/>
    </row>
    <row r="24" spans="1:28" x14ac:dyDescent="0.25">
      <c r="A24" s="1" t="s">
        <v>461</v>
      </c>
      <c r="B24" s="1" t="s">
        <v>451</v>
      </c>
      <c r="C24" s="42">
        <v>2</v>
      </c>
      <c r="D24" s="26">
        <v>100</v>
      </c>
      <c r="E24" s="215"/>
      <c r="F24" s="272"/>
      <c r="G24" s="265"/>
      <c r="H24" s="295"/>
      <c r="I24" s="272" t="s">
        <v>72</v>
      </c>
      <c r="J24" s="265"/>
      <c r="K24" s="295"/>
      <c r="L24" s="272" t="s">
        <v>72</v>
      </c>
      <c r="M24" s="265"/>
      <c r="N24" s="295"/>
      <c r="O24" s="272"/>
      <c r="P24" s="265"/>
      <c r="Q24" s="295"/>
      <c r="R24" s="272"/>
      <c r="S24" s="265"/>
      <c r="T24" s="295"/>
      <c r="U24" s="215"/>
      <c r="V24" s="174"/>
      <c r="W24" s="2"/>
      <c r="X24" s="2"/>
      <c r="Y24" s="2"/>
      <c r="Z24" s="2"/>
      <c r="AA24" s="2"/>
      <c r="AB24" s="2"/>
    </row>
    <row r="25" spans="1:28" ht="15.75" thickBot="1" x14ac:dyDescent="0.3">
      <c r="A25" s="1" t="s">
        <v>453</v>
      </c>
      <c r="B25" s="1" t="s">
        <v>454</v>
      </c>
      <c r="C25" s="42">
        <v>1</v>
      </c>
      <c r="D25" s="26">
        <v>100</v>
      </c>
      <c r="E25" s="215"/>
      <c r="F25" s="358" t="s">
        <v>72</v>
      </c>
      <c r="G25" s="351"/>
      <c r="H25" s="359"/>
      <c r="I25" s="358"/>
      <c r="J25" s="351"/>
      <c r="K25" s="359"/>
      <c r="L25" s="358"/>
      <c r="M25" s="351"/>
      <c r="N25" s="359"/>
      <c r="O25" s="358"/>
      <c r="P25" s="351"/>
      <c r="Q25" s="359"/>
      <c r="R25" s="358"/>
      <c r="S25" s="351"/>
      <c r="T25" s="359"/>
      <c r="U25" s="215"/>
      <c r="V25" s="174"/>
      <c r="W25" s="2"/>
      <c r="X25" s="2"/>
      <c r="Y25" s="2"/>
      <c r="Z25" s="2"/>
      <c r="AA25" s="2"/>
      <c r="AB25" s="2"/>
    </row>
    <row r="26" spans="1:28" x14ac:dyDescent="0.25">
      <c r="D26"/>
      <c r="X26" s="2"/>
      <c r="Y26" s="2"/>
      <c r="Z26" s="2"/>
      <c r="AA26" s="2"/>
      <c r="AB26" s="2"/>
    </row>
    <row r="27" spans="1:28" x14ac:dyDescent="0.25">
      <c r="D27"/>
      <c r="X27" s="2"/>
      <c r="Y27" s="2"/>
      <c r="Z27" s="2"/>
      <c r="AA27" s="2"/>
      <c r="AB27" s="2"/>
    </row>
    <row r="28" spans="1:28" x14ac:dyDescent="0.25">
      <c r="D28"/>
      <c r="X28" s="2"/>
      <c r="Y28" s="2"/>
      <c r="Z28" s="2"/>
      <c r="AA28" s="2"/>
      <c r="AB28" s="2"/>
    </row>
    <row r="29" spans="1:28" x14ac:dyDescent="0.25">
      <c r="D29"/>
      <c r="X29" s="2"/>
      <c r="Y29" s="2"/>
      <c r="Z29" s="2"/>
      <c r="AA29" s="2"/>
      <c r="AB29" s="2"/>
    </row>
    <row r="30" spans="1:28" x14ac:dyDescent="0.25">
      <c r="D30"/>
    </row>
  </sheetData>
  <sheetProtection algorithmName="SHA-512" hashValue="weeiUsmYfjNnTcSbM1z3/Y6oPmqkmaUFbtcF8bT28A7Npo6IoG4VOM2qaD/LMHGBof4HBWfkncZjCaYVP267ug==" saltValue="F35HNCtHp8QYBdr7rHDBfA==" spinCount="100000" sheet="1" objects="1" scenarios="1"/>
  <mergeCells count="118">
    <mergeCell ref="A7:C7"/>
    <mergeCell ref="F11:H11"/>
    <mergeCell ref="B1:AB1"/>
    <mergeCell ref="AA3:AB5"/>
    <mergeCell ref="F4:H4"/>
    <mergeCell ref="I4:K4"/>
    <mergeCell ref="L4:N4"/>
    <mergeCell ref="W4:X4"/>
    <mergeCell ref="A3:E5"/>
    <mergeCell ref="F3:H3"/>
    <mergeCell ref="I3:K3"/>
    <mergeCell ref="L3:N3"/>
    <mergeCell ref="W3:X3"/>
    <mergeCell ref="AA7:AB7"/>
    <mergeCell ref="F9:H9"/>
    <mergeCell ref="I9:K9"/>
    <mergeCell ref="Y3:Z3"/>
    <mergeCell ref="U3:V5"/>
    <mergeCell ref="L9:N9"/>
    <mergeCell ref="Y4:Z4"/>
    <mergeCell ref="F5:H5"/>
    <mergeCell ref="I5:K5"/>
    <mergeCell ref="L5:N5"/>
    <mergeCell ref="W5:X5"/>
    <mergeCell ref="Y5:Z5"/>
    <mergeCell ref="F8:H8"/>
    <mergeCell ref="I8:K8"/>
    <mergeCell ref="L8:N8"/>
    <mergeCell ref="O3:Q3"/>
    <mergeCell ref="O4:Q4"/>
    <mergeCell ref="O5:Q5"/>
    <mergeCell ref="O8:Q8"/>
    <mergeCell ref="I17:K17"/>
    <mergeCell ref="L24:N24"/>
    <mergeCell ref="L18:N18"/>
    <mergeCell ref="L20:N20"/>
    <mergeCell ref="I11:K11"/>
    <mergeCell ref="L11:N11"/>
    <mergeCell ref="F14:H14"/>
    <mergeCell ref="I14:K14"/>
    <mergeCell ref="L14:N14"/>
    <mergeCell ref="F13:H13"/>
    <mergeCell ref="I13:K13"/>
    <mergeCell ref="L13:N13"/>
    <mergeCell ref="L15:N15"/>
    <mergeCell ref="L16:N16"/>
    <mergeCell ref="L17:N17"/>
    <mergeCell ref="F16:H16"/>
    <mergeCell ref="I16:K16"/>
    <mergeCell ref="F17:H17"/>
    <mergeCell ref="O9:Q9"/>
    <mergeCell ref="O11:Q11"/>
    <mergeCell ref="O13:Q13"/>
    <mergeCell ref="O14:Q14"/>
    <mergeCell ref="O15:Q15"/>
    <mergeCell ref="D7:E7"/>
    <mergeCell ref="F25:H25"/>
    <mergeCell ref="I25:K25"/>
    <mergeCell ref="L25:N25"/>
    <mergeCell ref="L19:N19"/>
    <mergeCell ref="L21:N21"/>
    <mergeCell ref="F23:H23"/>
    <mergeCell ref="I23:K23"/>
    <mergeCell ref="L23:N23"/>
    <mergeCell ref="F21:H21"/>
    <mergeCell ref="I21:K21"/>
    <mergeCell ref="F24:H24"/>
    <mergeCell ref="I24:K24"/>
    <mergeCell ref="F15:H15"/>
    <mergeCell ref="I15:K15"/>
    <mergeCell ref="F19:H19"/>
    <mergeCell ref="I19:K19"/>
    <mergeCell ref="F18:H18"/>
    <mergeCell ref="I18:K18"/>
    <mergeCell ref="R3:T3"/>
    <mergeCell ref="R4:T4"/>
    <mergeCell ref="R5:T5"/>
    <mergeCell ref="R8:T8"/>
    <mergeCell ref="R9:T9"/>
    <mergeCell ref="R11:T11"/>
    <mergeCell ref="R13:T13"/>
    <mergeCell ref="R14:T14"/>
    <mergeCell ref="R15:T15"/>
    <mergeCell ref="R25:T25"/>
    <mergeCell ref="F10:H10"/>
    <mergeCell ref="I10:K10"/>
    <mergeCell ref="L10:N10"/>
    <mergeCell ref="O10:Q10"/>
    <mergeCell ref="R10:T10"/>
    <mergeCell ref="F12:H12"/>
    <mergeCell ref="I12:K12"/>
    <mergeCell ref="L12:N12"/>
    <mergeCell ref="O12:Q12"/>
    <mergeCell ref="R12:T12"/>
    <mergeCell ref="F20:H20"/>
    <mergeCell ref="I20:K20"/>
    <mergeCell ref="O23:Q23"/>
    <mergeCell ref="O24:Q24"/>
    <mergeCell ref="O25:Q25"/>
    <mergeCell ref="R16:T16"/>
    <mergeCell ref="R17:T17"/>
    <mergeCell ref="R18:T18"/>
    <mergeCell ref="R19:T19"/>
    <mergeCell ref="O16:Q16"/>
    <mergeCell ref="O17:Q17"/>
    <mergeCell ref="O18:Q18"/>
    <mergeCell ref="O19:Q19"/>
    <mergeCell ref="R20:T20"/>
    <mergeCell ref="F22:H22"/>
    <mergeCell ref="I22:K22"/>
    <mergeCell ref="L22:N22"/>
    <mergeCell ref="O22:Q22"/>
    <mergeCell ref="R22:T22"/>
    <mergeCell ref="R21:T21"/>
    <mergeCell ref="R23:T23"/>
    <mergeCell ref="R24:T24"/>
    <mergeCell ref="O21:Q21"/>
    <mergeCell ref="O20:Q20"/>
  </mergeCells>
  <phoneticPr fontId="21" type="noConversion"/>
  <dataValidations count="1">
    <dataValidation type="list" allowBlank="1" showInputMessage="1" showErrorMessage="1" sqref="E8:E25 F7:V7" xr:uid="{5E4D1BC4-4573-40B8-82A9-BF70E9EB68BE}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N54"/>
  <sheetViews>
    <sheetView zoomScale="90" zoomScaleNormal="90" workbookViewId="0">
      <pane ySplit="7" topLeftCell="A8" activePane="bottomLeft" state="frozen"/>
      <selection pane="bottomLeft" activeCell="A2" sqref="A2"/>
    </sheetView>
  </sheetViews>
  <sheetFormatPr defaultRowHeight="15" x14ac:dyDescent="0.25"/>
  <cols>
    <col min="1" max="1" width="12.7109375" bestFit="1" customWidth="1"/>
    <col min="2" max="2" width="39.7109375" customWidth="1"/>
    <col min="3" max="3" width="11" customWidth="1"/>
    <col min="4" max="4" width="6.85546875" style="2" bestFit="1" customWidth="1"/>
    <col min="6" max="6" width="9.42578125" bestFit="1" customWidth="1"/>
    <col min="7" max="7" width="8.7109375" customWidth="1"/>
    <col min="8" max="8" width="7.85546875" bestFit="1" customWidth="1"/>
    <col min="9" max="9" width="10" customWidth="1"/>
    <col min="10" max="10" width="8.85546875" customWidth="1"/>
    <col min="11" max="11" width="7.85546875" customWidth="1"/>
    <col min="12" max="12" width="9.42578125" bestFit="1" customWidth="1"/>
    <col min="13" max="13" width="8.7109375" customWidth="1"/>
    <col min="14" max="14" width="7.85546875" bestFit="1" customWidth="1"/>
    <col min="15" max="15" width="9.42578125" bestFit="1" customWidth="1"/>
    <col min="16" max="16" width="8.5703125" customWidth="1"/>
    <col min="17" max="17" width="7.85546875" bestFit="1" customWidth="1"/>
    <col min="18" max="18" width="9.7109375" customWidth="1"/>
    <col min="19" max="19" width="8.85546875" customWidth="1"/>
    <col min="20" max="20" width="8.28515625" customWidth="1"/>
    <col min="21" max="21" width="9.5703125" customWidth="1"/>
    <col min="22" max="22" width="8.7109375" customWidth="1"/>
    <col min="23" max="23" width="7.85546875" customWidth="1"/>
    <col min="24" max="24" width="9.28515625" customWidth="1"/>
    <col min="25" max="25" width="8.7109375" customWidth="1"/>
    <col min="26" max="26" width="8.140625" customWidth="1"/>
    <col min="27" max="27" width="9.28515625" customWidth="1"/>
    <col min="28" max="28" width="8.5703125" customWidth="1"/>
    <col min="29" max="29" width="8" customWidth="1"/>
    <col min="30" max="30" width="9.28515625" customWidth="1"/>
    <col min="31" max="31" width="8.7109375" customWidth="1"/>
    <col min="32" max="32" width="7.85546875" customWidth="1"/>
    <col min="34" max="34" width="8.28515625" customWidth="1"/>
  </cols>
  <sheetData>
    <row r="1" spans="1:40" ht="21.75" customHeight="1" x14ac:dyDescent="0.25">
      <c r="A1" s="24" t="s">
        <v>1302</v>
      </c>
      <c r="B1" s="284" t="s">
        <v>1000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</row>
    <row r="2" spans="1:40" ht="21.75" customHeight="1" thickBot="1" x14ac:dyDescent="0.3">
      <c r="A2" s="24" t="s">
        <v>1297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</row>
    <row r="3" spans="1:40" ht="29.25" customHeight="1" x14ac:dyDescent="0.25">
      <c r="A3" s="285" t="s">
        <v>138</v>
      </c>
      <c r="B3" s="285"/>
      <c r="C3" s="285"/>
      <c r="D3" s="285"/>
      <c r="E3" s="285"/>
      <c r="F3" s="280" t="s">
        <v>139</v>
      </c>
      <c r="G3" s="281"/>
      <c r="H3" s="282"/>
      <c r="I3" s="280" t="s">
        <v>139</v>
      </c>
      <c r="J3" s="281"/>
      <c r="K3" s="282"/>
      <c r="L3" s="280" t="s">
        <v>139</v>
      </c>
      <c r="M3" s="281"/>
      <c r="N3" s="282"/>
      <c r="O3" s="280" t="s">
        <v>139</v>
      </c>
      <c r="P3" s="281"/>
      <c r="Q3" s="282"/>
      <c r="R3" s="280" t="s">
        <v>139</v>
      </c>
      <c r="S3" s="281"/>
      <c r="T3" s="282"/>
      <c r="U3" s="280" t="s">
        <v>139</v>
      </c>
      <c r="V3" s="281"/>
      <c r="W3" s="282"/>
      <c r="X3" s="280" t="s">
        <v>139</v>
      </c>
      <c r="Y3" s="281"/>
      <c r="Z3" s="282"/>
      <c r="AA3" s="280" t="s">
        <v>139</v>
      </c>
      <c r="AB3" s="281"/>
      <c r="AC3" s="282"/>
      <c r="AD3" s="280" t="s">
        <v>139</v>
      </c>
      <c r="AE3" s="281"/>
      <c r="AF3" s="282"/>
      <c r="AG3" s="312" t="s">
        <v>140</v>
      </c>
      <c r="AH3" s="313"/>
    </row>
    <row r="4" spans="1:40" ht="47.1" customHeight="1" x14ac:dyDescent="0.25">
      <c r="A4" s="285"/>
      <c r="B4" s="285"/>
      <c r="C4" s="285"/>
      <c r="D4" s="285"/>
      <c r="E4" s="285"/>
      <c r="F4" s="239" t="s">
        <v>466</v>
      </c>
      <c r="G4" s="283"/>
      <c r="H4" s="240"/>
      <c r="I4" s="239" t="s">
        <v>468</v>
      </c>
      <c r="J4" s="283"/>
      <c r="K4" s="240"/>
      <c r="L4" s="239" t="s">
        <v>1298</v>
      </c>
      <c r="M4" s="283"/>
      <c r="N4" s="240"/>
      <c r="O4" s="239" t="s">
        <v>1010</v>
      </c>
      <c r="P4" s="283"/>
      <c r="Q4" s="240"/>
      <c r="R4" s="239" t="s">
        <v>966</v>
      </c>
      <c r="S4" s="283"/>
      <c r="T4" s="240"/>
      <c r="U4" s="239" t="s">
        <v>471</v>
      </c>
      <c r="V4" s="283"/>
      <c r="W4" s="240"/>
      <c r="X4" s="239" t="s">
        <v>473</v>
      </c>
      <c r="Y4" s="283"/>
      <c r="Z4" s="240"/>
      <c r="AA4" s="239" t="s">
        <v>967</v>
      </c>
      <c r="AB4" s="283"/>
      <c r="AC4" s="240"/>
      <c r="AD4" s="239" t="s">
        <v>968</v>
      </c>
      <c r="AE4" s="283"/>
      <c r="AF4" s="240"/>
      <c r="AG4" s="314"/>
      <c r="AH4" s="315"/>
    </row>
    <row r="5" spans="1:40" ht="31.5" customHeight="1" x14ac:dyDescent="0.25">
      <c r="A5" s="286"/>
      <c r="B5" s="286"/>
      <c r="C5" s="286"/>
      <c r="D5" s="286"/>
      <c r="E5" s="286"/>
      <c r="F5" s="241" t="s">
        <v>465</v>
      </c>
      <c r="G5" s="316"/>
      <c r="H5" s="242"/>
      <c r="I5" s="241" t="s">
        <v>467</v>
      </c>
      <c r="J5" s="316"/>
      <c r="K5" s="242"/>
      <c r="L5" s="241" t="s">
        <v>469</v>
      </c>
      <c r="M5" s="316"/>
      <c r="N5" s="242"/>
      <c r="O5" s="241" t="s">
        <v>470</v>
      </c>
      <c r="P5" s="316"/>
      <c r="Q5" s="242"/>
      <c r="R5" s="241" t="s">
        <v>470</v>
      </c>
      <c r="S5" s="316"/>
      <c r="T5" s="242"/>
      <c r="U5" s="241" t="s">
        <v>472</v>
      </c>
      <c r="V5" s="316"/>
      <c r="W5" s="242"/>
      <c r="X5" s="241" t="s">
        <v>474</v>
      </c>
      <c r="Y5" s="316"/>
      <c r="Z5" s="242"/>
      <c r="AA5" s="241" t="s">
        <v>475</v>
      </c>
      <c r="AB5" s="316"/>
      <c r="AC5" s="242"/>
      <c r="AD5" s="241" t="s">
        <v>476</v>
      </c>
      <c r="AE5" s="316"/>
      <c r="AF5" s="242"/>
      <c r="AG5" s="314"/>
      <c r="AH5" s="315"/>
    </row>
    <row r="6" spans="1:40" ht="30" x14ac:dyDescent="0.25">
      <c r="A6" s="7" t="s">
        <v>67</v>
      </c>
      <c r="B6" s="7" t="s">
        <v>68</v>
      </c>
      <c r="C6" s="7" t="s">
        <v>294</v>
      </c>
      <c r="D6" s="8"/>
      <c r="E6" s="9" t="s">
        <v>142</v>
      </c>
      <c r="F6" s="112" t="s">
        <v>83</v>
      </c>
      <c r="G6" s="132" t="s">
        <v>143</v>
      </c>
      <c r="H6" s="126" t="s">
        <v>281</v>
      </c>
      <c r="I6" s="112" t="s">
        <v>83</v>
      </c>
      <c r="J6" s="132" t="s">
        <v>143</v>
      </c>
      <c r="K6" s="126" t="s">
        <v>281</v>
      </c>
      <c r="L6" s="112" t="s">
        <v>83</v>
      </c>
      <c r="M6" s="132" t="s">
        <v>143</v>
      </c>
      <c r="N6" s="126" t="s">
        <v>281</v>
      </c>
      <c r="O6" s="112" t="s">
        <v>83</v>
      </c>
      <c r="P6" s="132" t="s">
        <v>143</v>
      </c>
      <c r="Q6" s="126" t="s">
        <v>281</v>
      </c>
      <c r="R6" s="112" t="s">
        <v>83</v>
      </c>
      <c r="S6" s="132" t="s">
        <v>143</v>
      </c>
      <c r="T6" s="126" t="s">
        <v>281</v>
      </c>
      <c r="U6" s="112" t="s">
        <v>83</v>
      </c>
      <c r="V6" s="132" t="s">
        <v>143</v>
      </c>
      <c r="W6" s="126" t="s">
        <v>281</v>
      </c>
      <c r="X6" s="112" t="s">
        <v>83</v>
      </c>
      <c r="Y6" s="132" t="s">
        <v>143</v>
      </c>
      <c r="Z6" s="126" t="s">
        <v>281</v>
      </c>
      <c r="AA6" s="112" t="s">
        <v>83</v>
      </c>
      <c r="AB6" s="132" t="s">
        <v>143</v>
      </c>
      <c r="AC6" s="126" t="s">
        <v>281</v>
      </c>
      <c r="AD6" s="112" t="s">
        <v>83</v>
      </c>
      <c r="AE6" s="132" t="s">
        <v>143</v>
      </c>
      <c r="AF6" s="126" t="s">
        <v>281</v>
      </c>
      <c r="AG6" s="114" t="s">
        <v>83</v>
      </c>
      <c r="AH6" s="115" t="s">
        <v>143</v>
      </c>
    </row>
    <row r="7" spans="1:40" s="5" customFormat="1" ht="49.5" customHeight="1" x14ac:dyDescent="0.25">
      <c r="A7" s="301" t="s">
        <v>144</v>
      </c>
      <c r="B7" s="303"/>
      <c r="C7" s="141"/>
      <c r="D7" s="267"/>
      <c r="E7" s="317"/>
      <c r="F7" s="156"/>
      <c r="G7" s="157"/>
      <c r="H7" s="158"/>
      <c r="I7" s="156"/>
      <c r="J7" s="157"/>
      <c r="K7" s="158"/>
      <c r="L7" s="156"/>
      <c r="M7" s="157"/>
      <c r="N7" s="158"/>
      <c r="O7" s="156"/>
      <c r="P7" s="157"/>
      <c r="Q7" s="158"/>
      <c r="R7" s="156"/>
      <c r="S7" s="157"/>
      <c r="T7" s="158"/>
      <c r="U7" s="156"/>
      <c r="V7" s="157"/>
      <c r="W7" s="158"/>
      <c r="X7" s="156"/>
      <c r="Y7" s="157"/>
      <c r="Z7" s="158"/>
      <c r="AA7" s="156"/>
      <c r="AB7" s="157"/>
      <c r="AC7" s="158"/>
      <c r="AD7" s="156"/>
      <c r="AE7" s="157"/>
      <c r="AF7" s="158"/>
      <c r="AG7" s="175"/>
      <c r="AH7" s="176"/>
    </row>
    <row r="8" spans="1:40" ht="14.45" customHeight="1" x14ac:dyDescent="0.25">
      <c r="A8" s="1" t="s">
        <v>1281</v>
      </c>
      <c r="B8" s="84" t="s">
        <v>145</v>
      </c>
      <c r="C8" s="84"/>
      <c r="D8" s="4">
        <v>50</v>
      </c>
      <c r="E8" s="212"/>
      <c r="F8" s="269" t="s">
        <v>72</v>
      </c>
      <c r="G8" s="270"/>
      <c r="H8" s="271"/>
      <c r="I8" s="269" t="s">
        <v>72</v>
      </c>
      <c r="J8" s="270"/>
      <c r="K8" s="271"/>
      <c r="L8" s="269" t="s">
        <v>72</v>
      </c>
      <c r="M8" s="270"/>
      <c r="N8" s="271"/>
      <c r="O8" s="269" t="s">
        <v>72</v>
      </c>
      <c r="P8" s="270"/>
      <c r="Q8" s="271"/>
      <c r="R8" s="269" t="s">
        <v>72</v>
      </c>
      <c r="S8" s="270"/>
      <c r="T8" s="271"/>
      <c r="U8" s="269" t="s">
        <v>72</v>
      </c>
      <c r="V8" s="270"/>
      <c r="W8" s="271"/>
      <c r="X8" s="269" t="s">
        <v>72</v>
      </c>
      <c r="Y8" s="270"/>
      <c r="Z8" s="271"/>
      <c r="AA8" s="269" t="s">
        <v>72</v>
      </c>
      <c r="AB8" s="270"/>
      <c r="AC8" s="271"/>
      <c r="AD8" s="269" t="s">
        <v>72</v>
      </c>
      <c r="AE8" s="270"/>
      <c r="AF8" s="271"/>
      <c r="AG8" s="159"/>
      <c r="AH8" s="177"/>
      <c r="AI8" s="2"/>
      <c r="AJ8" s="2"/>
      <c r="AK8" s="2"/>
      <c r="AL8" s="2"/>
      <c r="AM8" s="2"/>
      <c r="AN8" s="2"/>
    </row>
    <row r="9" spans="1:40" x14ac:dyDescent="0.25">
      <c r="A9" s="3" t="s">
        <v>515</v>
      </c>
      <c r="B9" s="3" t="s">
        <v>516</v>
      </c>
      <c r="C9" s="136">
        <v>1</v>
      </c>
      <c r="D9" s="4">
        <v>100</v>
      </c>
      <c r="E9" s="169"/>
      <c r="F9" s="274"/>
      <c r="G9" s="270"/>
      <c r="H9" s="275"/>
      <c r="I9" s="274"/>
      <c r="J9" s="270"/>
      <c r="K9" s="275"/>
      <c r="L9" s="274" t="s">
        <v>72</v>
      </c>
      <c r="M9" s="270"/>
      <c r="N9" s="275"/>
      <c r="O9" s="274" t="s">
        <v>72</v>
      </c>
      <c r="P9" s="270"/>
      <c r="Q9" s="275"/>
      <c r="R9" s="274"/>
      <c r="S9" s="270"/>
      <c r="T9" s="275"/>
      <c r="U9" s="274" t="s">
        <v>72</v>
      </c>
      <c r="V9" s="270"/>
      <c r="W9" s="275"/>
      <c r="X9" s="274"/>
      <c r="Y9" s="270"/>
      <c r="Z9" s="275"/>
      <c r="AA9" s="274"/>
      <c r="AB9" s="270"/>
      <c r="AC9" s="275"/>
      <c r="AD9" s="274"/>
      <c r="AE9" s="270"/>
      <c r="AF9" s="275"/>
      <c r="AG9" s="168" t="s">
        <v>125</v>
      </c>
      <c r="AH9" s="169" t="s">
        <v>125</v>
      </c>
    </row>
    <row r="10" spans="1:40" x14ac:dyDescent="0.25">
      <c r="A10" s="3" t="s">
        <v>490</v>
      </c>
      <c r="B10" s="3" t="s">
        <v>491</v>
      </c>
      <c r="C10" s="136">
        <v>1</v>
      </c>
      <c r="D10" s="4">
        <v>100</v>
      </c>
      <c r="E10" s="169"/>
      <c r="F10" s="274" t="s">
        <v>72</v>
      </c>
      <c r="G10" s="270"/>
      <c r="H10" s="275"/>
      <c r="I10" s="274" t="s">
        <v>72</v>
      </c>
      <c r="J10" s="270"/>
      <c r="K10" s="275"/>
      <c r="L10" s="274"/>
      <c r="M10" s="270"/>
      <c r="N10" s="275"/>
      <c r="O10" s="274"/>
      <c r="P10" s="270"/>
      <c r="Q10" s="275"/>
      <c r="R10" s="274"/>
      <c r="S10" s="270"/>
      <c r="T10" s="275"/>
      <c r="U10" s="274"/>
      <c r="V10" s="270"/>
      <c r="W10" s="275"/>
      <c r="X10" s="274"/>
      <c r="Y10" s="270"/>
      <c r="Z10" s="275"/>
      <c r="AA10" s="274"/>
      <c r="AB10" s="270"/>
      <c r="AC10" s="275"/>
      <c r="AD10" s="274"/>
      <c r="AE10" s="270"/>
      <c r="AF10" s="275"/>
      <c r="AG10" s="168" t="s">
        <v>125</v>
      </c>
      <c r="AH10" s="169" t="s">
        <v>125</v>
      </c>
    </row>
    <row r="11" spans="1:40" x14ac:dyDescent="0.25">
      <c r="A11" s="3" t="s">
        <v>492</v>
      </c>
      <c r="B11" s="3" t="s">
        <v>493</v>
      </c>
      <c r="C11" s="136">
        <v>1</v>
      </c>
      <c r="D11" s="4">
        <v>100</v>
      </c>
      <c r="E11" s="169"/>
      <c r="F11" s="274" t="s">
        <v>72</v>
      </c>
      <c r="G11" s="270"/>
      <c r="H11" s="275"/>
      <c r="I11" s="274" t="s">
        <v>72</v>
      </c>
      <c r="J11" s="270"/>
      <c r="K11" s="275"/>
      <c r="L11" s="274"/>
      <c r="M11" s="270"/>
      <c r="N11" s="275"/>
      <c r="O11" s="274"/>
      <c r="P11" s="270"/>
      <c r="Q11" s="275"/>
      <c r="R11" s="274"/>
      <c r="S11" s="270"/>
      <c r="T11" s="275"/>
      <c r="U11" s="274"/>
      <c r="V11" s="270"/>
      <c r="W11" s="275"/>
      <c r="X11" s="274"/>
      <c r="Y11" s="270"/>
      <c r="Z11" s="275"/>
      <c r="AA11" s="274"/>
      <c r="AB11" s="270"/>
      <c r="AC11" s="275"/>
      <c r="AD11" s="274"/>
      <c r="AE11" s="270"/>
      <c r="AF11" s="275"/>
      <c r="AG11" s="168" t="s">
        <v>125</v>
      </c>
      <c r="AH11" s="169" t="s">
        <v>125</v>
      </c>
    </row>
    <row r="12" spans="1:40" x14ac:dyDescent="0.25">
      <c r="A12" s="3" t="s">
        <v>343</v>
      </c>
      <c r="B12" s="3" t="s">
        <v>496</v>
      </c>
      <c r="C12" s="136">
        <v>1</v>
      </c>
      <c r="D12" s="4">
        <v>100</v>
      </c>
      <c r="E12" s="169"/>
      <c r="F12" s="274" t="s">
        <v>72</v>
      </c>
      <c r="G12" s="270"/>
      <c r="H12" s="275"/>
      <c r="I12" s="274" t="s">
        <v>72</v>
      </c>
      <c r="J12" s="270"/>
      <c r="K12" s="275"/>
      <c r="L12" s="274" t="s">
        <v>72</v>
      </c>
      <c r="M12" s="270"/>
      <c r="N12" s="275"/>
      <c r="O12" s="274" t="s">
        <v>72</v>
      </c>
      <c r="P12" s="270"/>
      <c r="Q12" s="275"/>
      <c r="R12" s="274"/>
      <c r="S12" s="270"/>
      <c r="T12" s="275"/>
      <c r="U12" s="274" t="s">
        <v>72</v>
      </c>
      <c r="V12" s="270"/>
      <c r="W12" s="275"/>
      <c r="X12" s="274"/>
      <c r="Y12" s="270"/>
      <c r="Z12" s="275"/>
      <c r="AA12" s="274"/>
      <c r="AB12" s="270"/>
      <c r="AC12" s="275"/>
      <c r="AD12" s="274"/>
      <c r="AE12" s="270"/>
      <c r="AF12" s="275"/>
      <c r="AG12" s="168" t="s">
        <v>125</v>
      </c>
      <c r="AH12" s="169" t="s">
        <v>125</v>
      </c>
    </row>
    <row r="13" spans="1:40" x14ac:dyDescent="0.25">
      <c r="A13" s="3" t="s">
        <v>494</v>
      </c>
      <c r="B13" s="3" t="s">
        <v>496</v>
      </c>
      <c r="C13" s="136">
        <v>2</v>
      </c>
      <c r="D13" s="4">
        <v>100</v>
      </c>
      <c r="E13" s="169"/>
      <c r="F13" s="274" t="s">
        <v>72</v>
      </c>
      <c r="G13" s="270"/>
      <c r="H13" s="275"/>
      <c r="I13" s="274" t="s">
        <v>72</v>
      </c>
      <c r="J13" s="270"/>
      <c r="K13" s="275"/>
      <c r="L13" s="274"/>
      <c r="M13" s="270"/>
      <c r="N13" s="275"/>
      <c r="O13" s="274"/>
      <c r="P13" s="270"/>
      <c r="Q13" s="275"/>
      <c r="R13" s="274"/>
      <c r="S13" s="270"/>
      <c r="T13" s="275"/>
      <c r="U13" s="274"/>
      <c r="V13" s="270"/>
      <c r="W13" s="275"/>
      <c r="X13" s="274"/>
      <c r="Y13" s="270"/>
      <c r="Z13" s="275"/>
      <c r="AA13" s="274"/>
      <c r="AB13" s="270"/>
      <c r="AC13" s="275"/>
      <c r="AD13" s="274"/>
      <c r="AE13" s="270"/>
      <c r="AF13" s="275"/>
      <c r="AG13" s="168"/>
      <c r="AH13" s="169" t="s">
        <v>125</v>
      </c>
    </row>
    <row r="14" spans="1:40" x14ac:dyDescent="0.25">
      <c r="A14" s="3" t="s">
        <v>495</v>
      </c>
      <c r="B14" s="3" t="s">
        <v>496</v>
      </c>
      <c r="C14" s="136">
        <v>3</v>
      </c>
      <c r="D14" s="4">
        <v>100</v>
      </c>
      <c r="E14" s="169"/>
      <c r="F14" s="274" t="s">
        <v>72</v>
      </c>
      <c r="G14" s="270"/>
      <c r="H14" s="275"/>
      <c r="I14" s="274" t="s">
        <v>72</v>
      </c>
      <c r="J14" s="270"/>
      <c r="K14" s="275"/>
      <c r="L14" s="274"/>
      <c r="M14" s="270"/>
      <c r="N14" s="275"/>
      <c r="O14" s="274"/>
      <c r="P14" s="270"/>
      <c r="Q14" s="275"/>
      <c r="R14" s="274"/>
      <c r="S14" s="270"/>
      <c r="T14" s="275"/>
      <c r="U14" s="274"/>
      <c r="V14" s="270"/>
      <c r="W14" s="275"/>
      <c r="X14" s="274"/>
      <c r="Y14" s="270"/>
      <c r="Z14" s="275"/>
      <c r="AA14" s="274"/>
      <c r="AB14" s="270"/>
      <c r="AC14" s="275"/>
      <c r="AD14" s="274"/>
      <c r="AE14" s="270"/>
      <c r="AF14" s="275"/>
      <c r="AG14" s="168" t="s">
        <v>125</v>
      </c>
      <c r="AH14" s="169" t="s">
        <v>125</v>
      </c>
    </row>
    <row r="15" spans="1:40" x14ac:dyDescent="0.25">
      <c r="A15" s="3" t="s">
        <v>497</v>
      </c>
      <c r="B15" s="3" t="s">
        <v>498</v>
      </c>
      <c r="C15" s="136">
        <v>1</v>
      </c>
      <c r="D15" s="4">
        <v>100</v>
      </c>
      <c r="E15" s="169"/>
      <c r="F15" s="274" t="s">
        <v>72</v>
      </c>
      <c r="G15" s="270"/>
      <c r="H15" s="275"/>
      <c r="I15" s="274" t="s">
        <v>72</v>
      </c>
      <c r="J15" s="270"/>
      <c r="K15" s="275"/>
      <c r="L15" s="274" t="s">
        <v>72</v>
      </c>
      <c r="M15" s="270"/>
      <c r="N15" s="275"/>
      <c r="O15" s="274" t="s">
        <v>72</v>
      </c>
      <c r="P15" s="270"/>
      <c r="Q15" s="275"/>
      <c r="R15" s="274"/>
      <c r="S15" s="270"/>
      <c r="T15" s="275"/>
      <c r="U15" s="274" t="s">
        <v>72</v>
      </c>
      <c r="V15" s="270"/>
      <c r="W15" s="275"/>
      <c r="X15" s="274"/>
      <c r="Y15" s="270"/>
      <c r="Z15" s="275"/>
      <c r="AA15" s="274"/>
      <c r="AB15" s="270"/>
      <c r="AC15" s="275"/>
      <c r="AD15" s="274"/>
      <c r="AE15" s="270"/>
      <c r="AF15" s="275"/>
      <c r="AG15" s="168" t="s">
        <v>125</v>
      </c>
      <c r="AH15" s="169" t="s">
        <v>125</v>
      </c>
    </row>
    <row r="16" spans="1:40" x14ac:dyDescent="0.25">
      <c r="A16" s="3" t="s">
        <v>517</v>
      </c>
      <c r="B16" s="3" t="s">
        <v>519</v>
      </c>
      <c r="C16" s="136">
        <v>1</v>
      </c>
      <c r="D16" s="4">
        <v>100</v>
      </c>
      <c r="E16" s="169"/>
      <c r="F16" s="274"/>
      <c r="G16" s="270"/>
      <c r="H16" s="275"/>
      <c r="I16" s="274"/>
      <c r="J16" s="270"/>
      <c r="K16" s="275"/>
      <c r="L16" s="274" t="s">
        <v>72</v>
      </c>
      <c r="M16" s="270"/>
      <c r="N16" s="275"/>
      <c r="O16" s="274"/>
      <c r="P16" s="270"/>
      <c r="Q16" s="275"/>
      <c r="R16" s="274"/>
      <c r="S16" s="270"/>
      <c r="T16" s="275"/>
      <c r="U16" s="274"/>
      <c r="V16" s="270"/>
      <c r="W16" s="275"/>
      <c r="X16" s="274"/>
      <c r="Y16" s="270"/>
      <c r="Z16" s="275"/>
      <c r="AA16" s="274"/>
      <c r="AB16" s="270"/>
      <c r="AC16" s="275"/>
      <c r="AD16" s="274"/>
      <c r="AE16" s="270"/>
      <c r="AF16" s="275"/>
      <c r="AG16" s="168" t="s">
        <v>125</v>
      </c>
      <c r="AH16" s="169" t="s">
        <v>125</v>
      </c>
    </row>
    <row r="17" spans="1:34" x14ac:dyDescent="0.25">
      <c r="A17" s="3" t="s">
        <v>518</v>
      </c>
      <c r="B17" s="6" t="s">
        <v>519</v>
      </c>
      <c r="C17" s="143">
        <v>2</v>
      </c>
      <c r="D17" s="4">
        <v>100</v>
      </c>
      <c r="E17" s="169"/>
      <c r="F17" s="274"/>
      <c r="G17" s="270"/>
      <c r="H17" s="275"/>
      <c r="I17" s="274"/>
      <c r="J17" s="270"/>
      <c r="K17" s="275"/>
      <c r="L17" s="274" t="s">
        <v>72</v>
      </c>
      <c r="M17" s="270"/>
      <c r="N17" s="275"/>
      <c r="O17" s="274"/>
      <c r="P17" s="270"/>
      <c r="Q17" s="275"/>
      <c r="R17" s="274"/>
      <c r="S17" s="270"/>
      <c r="T17" s="275"/>
      <c r="U17" s="274"/>
      <c r="V17" s="270"/>
      <c r="W17" s="275"/>
      <c r="X17" s="274"/>
      <c r="Y17" s="270"/>
      <c r="Z17" s="275"/>
      <c r="AA17" s="274"/>
      <c r="AB17" s="270"/>
      <c r="AC17" s="275"/>
      <c r="AD17" s="274"/>
      <c r="AE17" s="270"/>
      <c r="AF17" s="275"/>
      <c r="AG17" s="168" t="s">
        <v>125</v>
      </c>
      <c r="AH17" s="169" t="s">
        <v>125</v>
      </c>
    </row>
    <row r="18" spans="1:34" x14ac:dyDescent="0.25">
      <c r="A18" s="3" t="s">
        <v>539</v>
      </c>
      <c r="B18" s="3" t="s">
        <v>522</v>
      </c>
      <c r="C18" s="136">
        <v>1</v>
      </c>
      <c r="D18" s="4">
        <v>100</v>
      </c>
      <c r="E18" s="169"/>
      <c r="F18" s="274"/>
      <c r="G18" s="270"/>
      <c r="H18" s="275"/>
      <c r="I18" s="274"/>
      <c r="J18" s="270"/>
      <c r="K18" s="275"/>
      <c r="L18" s="274" t="s">
        <v>72</v>
      </c>
      <c r="M18" s="270"/>
      <c r="N18" s="275"/>
      <c r="O18" s="274" t="s">
        <v>72</v>
      </c>
      <c r="P18" s="270"/>
      <c r="Q18" s="275"/>
      <c r="R18" s="274"/>
      <c r="S18" s="270"/>
      <c r="T18" s="275"/>
      <c r="U18" s="274" t="s">
        <v>72</v>
      </c>
      <c r="V18" s="270"/>
      <c r="W18" s="275"/>
      <c r="X18" s="274"/>
      <c r="Y18" s="270"/>
      <c r="Z18" s="275"/>
      <c r="AA18" s="274"/>
      <c r="AB18" s="270"/>
      <c r="AC18" s="275"/>
      <c r="AD18" s="274"/>
      <c r="AE18" s="270"/>
      <c r="AF18" s="275"/>
      <c r="AG18" s="168" t="s">
        <v>125</v>
      </c>
      <c r="AH18" s="169" t="s">
        <v>125</v>
      </c>
    </row>
    <row r="19" spans="1:34" x14ac:dyDescent="0.25">
      <c r="A19" s="3" t="s">
        <v>521</v>
      </c>
      <c r="B19" s="3" t="s">
        <v>522</v>
      </c>
      <c r="C19" s="136">
        <v>2</v>
      </c>
      <c r="D19" s="4">
        <v>100</v>
      </c>
      <c r="E19" s="169"/>
      <c r="F19" s="274"/>
      <c r="G19" s="270"/>
      <c r="H19" s="275"/>
      <c r="I19" s="274"/>
      <c r="J19" s="270"/>
      <c r="K19" s="275"/>
      <c r="L19" s="274" t="s">
        <v>72</v>
      </c>
      <c r="M19" s="270"/>
      <c r="N19" s="275"/>
      <c r="O19" s="274" t="s">
        <v>72</v>
      </c>
      <c r="P19" s="270"/>
      <c r="Q19" s="275"/>
      <c r="R19" s="274"/>
      <c r="S19" s="270"/>
      <c r="T19" s="275"/>
      <c r="U19" s="274"/>
      <c r="V19" s="270"/>
      <c r="W19" s="275"/>
      <c r="X19" s="274"/>
      <c r="Y19" s="270"/>
      <c r="Z19" s="275"/>
      <c r="AA19" s="274"/>
      <c r="AB19" s="270"/>
      <c r="AC19" s="275"/>
      <c r="AD19" s="274"/>
      <c r="AE19" s="270"/>
      <c r="AF19" s="275"/>
      <c r="AG19" s="168" t="s">
        <v>125</v>
      </c>
      <c r="AH19" s="169" t="s">
        <v>125</v>
      </c>
    </row>
    <row r="20" spans="1:34" x14ac:dyDescent="0.25">
      <c r="A20" s="3" t="s">
        <v>501</v>
      </c>
      <c r="B20" s="3" t="s">
        <v>502</v>
      </c>
      <c r="C20" s="136">
        <v>1</v>
      </c>
      <c r="D20" s="4">
        <v>100</v>
      </c>
      <c r="E20" s="169"/>
      <c r="F20" s="274" t="s">
        <v>72</v>
      </c>
      <c r="G20" s="270"/>
      <c r="H20" s="275"/>
      <c r="I20" s="274" t="s">
        <v>72</v>
      </c>
      <c r="J20" s="270"/>
      <c r="K20" s="275"/>
      <c r="L20" s="274" t="s">
        <v>72</v>
      </c>
      <c r="M20" s="270"/>
      <c r="N20" s="275"/>
      <c r="O20" s="274" t="s">
        <v>72</v>
      </c>
      <c r="P20" s="270"/>
      <c r="Q20" s="275"/>
      <c r="R20" s="274"/>
      <c r="S20" s="270"/>
      <c r="T20" s="275"/>
      <c r="U20" s="274" t="s">
        <v>72</v>
      </c>
      <c r="V20" s="270"/>
      <c r="W20" s="275"/>
      <c r="X20" s="274" t="s">
        <v>72</v>
      </c>
      <c r="Y20" s="270"/>
      <c r="Z20" s="275"/>
      <c r="AA20" s="274" t="s">
        <v>72</v>
      </c>
      <c r="AB20" s="270"/>
      <c r="AC20" s="275"/>
      <c r="AD20" s="274" t="s">
        <v>72</v>
      </c>
      <c r="AE20" s="270"/>
      <c r="AF20" s="275"/>
      <c r="AG20" s="168" t="s">
        <v>125</v>
      </c>
      <c r="AH20" s="169" t="s">
        <v>125</v>
      </c>
    </row>
    <row r="21" spans="1:34" x14ac:dyDescent="0.25">
      <c r="A21" s="3" t="s">
        <v>520</v>
      </c>
      <c r="B21" s="3" t="s">
        <v>502</v>
      </c>
      <c r="C21" s="136">
        <v>2</v>
      </c>
      <c r="D21" s="4">
        <v>100</v>
      </c>
      <c r="E21" s="169"/>
      <c r="F21" s="274"/>
      <c r="G21" s="270"/>
      <c r="H21" s="275"/>
      <c r="I21" s="274"/>
      <c r="J21" s="270"/>
      <c r="K21" s="275"/>
      <c r="L21" s="274" t="s">
        <v>72</v>
      </c>
      <c r="M21" s="270"/>
      <c r="N21" s="275"/>
      <c r="O21" s="274" t="s">
        <v>72</v>
      </c>
      <c r="P21" s="270"/>
      <c r="Q21" s="275"/>
      <c r="R21" s="274"/>
      <c r="S21" s="270"/>
      <c r="T21" s="275"/>
      <c r="U21" s="274" t="s">
        <v>72</v>
      </c>
      <c r="V21" s="270"/>
      <c r="W21" s="275"/>
      <c r="X21" s="274"/>
      <c r="Y21" s="270"/>
      <c r="Z21" s="275"/>
      <c r="AA21" s="274"/>
      <c r="AB21" s="270"/>
      <c r="AC21" s="275"/>
      <c r="AD21" s="274"/>
      <c r="AE21" s="270"/>
      <c r="AF21" s="275"/>
      <c r="AG21" s="168" t="s">
        <v>125</v>
      </c>
      <c r="AH21" s="169" t="s">
        <v>125</v>
      </c>
    </row>
    <row r="22" spans="1:34" x14ac:dyDescent="0.25">
      <c r="A22" s="3" t="s">
        <v>499</v>
      </c>
      <c r="B22" s="3" t="s">
        <v>500</v>
      </c>
      <c r="C22" s="136">
        <v>1</v>
      </c>
      <c r="D22" s="4">
        <v>100</v>
      </c>
      <c r="E22" s="169"/>
      <c r="F22" s="274" t="s">
        <v>72</v>
      </c>
      <c r="G22" s="270"/>
      <c r="H22" s="275"/>
      <c r="I22" s="274"/>
      <c r="J22" s="270"/>
      <c r="K22" s="275"/>
      <c r="L22" s="274"/>
      <c r="M22" s="270"/>
      <c r="N22" s="275"/>
      <c r="O22" s="274"/>
      <c r="P22" s="270"/>
      <c r="Q22" s="275"/>
      <c r="R22" s="274"/>
      <c r="S22" s="270"/>
      <c r="T22" s="275"/>
      <c r="U22" s="274"/>
      <c r="V22" s="270"/>
      <c r="W22" s="275"/>
      <c r="X22" s="274"/>
      <c r="Y22" s="270"/>
      <c r="Z22" s="275"/>
      <c r="AA22" s="274"/>
      <c r="AB22" s="270"/>
      <c r="AC22" s="275"/>
      <c r="AD22" s="274"/>
      <c r="AE22" s="270"/>
      <c r="AF22" s="275"/>
      <c r="AG22" s="168" t="s">
        <v>125</v>
      </c>
      <c r="AH22" s="169" t="s">
        <v>125</v>
      </c>
    </row>
    <row r="23" spans="1:34" x14ac:dyDescent="0.25">
      <c r="A23" s="3" t="s">
        <v>540</v>
      </c>
      <c r="B23" s="3" t="s">
        <v>117</v>
      </c>
      <c r="C23" s="136">
        <v>1</v>
      </c>
      <c r="D23" s="4">
        <v>100</v>
      </c>
      <c r="E23" s="169"/>
      <c r="F23" s="274"/>
      <c r="G23" s="270"/>
      <c r="H23" s="275"/>
      <c r="I23" s="274"/>
      <c r="J23" s="270"/>
      <c r="K23" s="275"/>
      <c r="L23" s="274"/>
      <c r="M23" s="270"/>
      <c r="N23" s="275"/>
      <c r="O23" s="274"/>
      <c r="P23" s="270"/>
      <c r="Q23" s="275"/>
      <c r="R23" s="274"/>
      <c r="S23" s="270"/>
      <c r="T23" s="275"/>
      <c r="U23" s="274"/>
      <c r="V23" s="270"/>
      <c r="W23" s="275"/>
      <c r="X23" s="274"/>
      <c r="Y23" s="270"/>
      <c r="Z23" s="275"/>
      <c r="AA23" s="274"/>
      <c r="AB23" s="270"/>
      <c r="AC23" s="275"/>
      <c r="AD23" s="274"/>
      <c r="AE23" s="270"/>
      <c r="AF23" s="275"/>
      <c r="AG23" s="168" t="s">
        <v>125</v>
      </c>
      <c r="AH23" s="169" t="s">
        <v>125</v>
      </c>
    </row>
    <row r="24" spans="1:34" x14ac:dyDescent="0.25">
      <c r="A24" s="3" t="s">
        <v>543</v>
      </c>
      <c r="B24" s="3" t="s">
        <v>544</v>
      </c>
      <c r="C24" s="136">
        <v>1</v>
      </c>
      <c r="D24" s="4">
        <v>100</v>
      </c>
      <c r="E24" s="169"/>
      <c r="F24" s="274"/>
      <c r="G24" s="270"/>
      <c r="H24" s="275"/>
      <c r="I24" s="274"/>
      <c r="J24" s="270"/>
      <c r="K24" s="275"/>
      <c r="L24" s="274"/>
      <c r="M24" s="270"/>
      <c r="N24" s="275"/>
      <c r="O24" s="274"/>
      <c r="P24" s="270"/>
      <c r="Q24" s="275"/>
      <c r="R24" s="274"/>
      <c r="S24" s="270"/>
      <c r="T24" s="275"/>
      <c r="U24" s="274"/>
      <c r="V24" s="270"/>
      <c r="W24" s="275"/>
      <c r="X24" s="274"/>
      <c r="Y24" s="270"/>
      <c r="Z24" s="275"/>
      <c r="AA24" s="274"/>
      <c r="AB24" s="270"/>
      <c r="AC24" s="275"/>
      <c r="AD24" s="274"/>
      <c r="AE24" s="270"/>
      <c r="AF24" s="275"/>
      <c r="AG24" s="168"/>
      <c r="AH24" s="169"/>
    </row>
    <row r="25" spans="1:34" x14ac:dyDescent="0.25">
      <c r="A25" s="3" t="s">
        <v>528</v>
      </c>
      <c r="B25" s="3" t="s">
        <v>164</v>
      </c>
      <c r="C25" s="136">
        <v>1</v>
      </c>
      <c r="D25" s="4">
        <v>200</v>
      </c>
      <c r="E25" s="169"/>
      <c r="F25" s="274"/>
      <c r="G25" s="270"/>
      <c r="H25" s="275"/>
      <c r="I25" s="274"/>
      <c r="J25" s="270"/>
      <c r="K25" s="275"/>
      <c r="L25" s="274"/>
      <c r="M25" s="270"/>
      <c r="N25" s="275"/>
      <c r="O25" s="274"/>
      <c r="P25" s="270"/>
      <c r="Q25" s="275"/>
      <c r="R25" s="274" t="s">
        <v>72</v>
      </c>
      <c r="S25" s="270"/>
      <c r="T25" s="275"/>
      <c r="U25" s="274"/>
      <c r="V25" s="270"/>
      <c r="W25" s="275"/>
      <c r="X25" s="274"/>
      <c r="Y25" s="270"/>
      <c r="Z25" s="275"/>
      <c r="AA25" s="274"/>
      <c r="AB25" s="270"/>
      <c r="AC25" s="275"/>
      <c r="AD25" s="274"/>
      <c r="AE25" s="270"/>
      <c r="AF25" s="275"/>
      <c r="AG25" s="168"/>
      <c r="AH25" s="169"/>
    </row>
    <row r="26" spans="1:34" x14ac:dyDescent="0.25">
      <c r="A26" s="3" t="s">
        <v>529</v>
      </c>
      <c r="B26" s="3" t="s">
        <v>164</v>
      </c>
      <c r="C26" s="136">
        <v>2</v>
      </c>
      <c r="D26" s="4">
        <v>200</v>
      </c>
      <c r="E26" s="169"/>
      <c r="F26" s="274"/>
      <c r="G26" s="270"/>
      <c r="H26" s="275"/>
      <c r="I26" s="274"/>
      <c r="J26" s="270"/>
      <c r="K26" s="275"/>
      <c r="L26" s="274"/>
      <c r="M26" s="270"/>
      <c r="N26" s="275"/>
      <c r="O26" s="274"/>
      <c r="P26" s="270"/>
      <c r="Q26" s="275"/>
      <c r="R26" s="274" t="s">
        <v>72</v>
      </c>
      <c r="S26" s="270"/>
      <c r="T26" s="275"/>
      <c r="U26" s="274"/>
      <c r="V26" s="270"/>
      <c r="W26" s="275"/>
      <c r="X26" s="274"/>
      <c r="Y26" s="270"/>
      <c r="Z26" s="275"/>
      <c r="AA26" s="274"/>
      <c r="AB26" s="270"/>
      <c r="AC26" s="275"/>
      <c r="AD26" s="274"/>
      <c r="AE26" s="270"/>
      <c r="AF26" s="275"/>
      <c r="AG26" s="168"/>
      <c r="AH26" s="169"/>
    </row>
    <row r="27" spans="1:34" x14ac:dyDescent="0.25">
      <c r="A27" s="3" t="s">
        <v>525</v>
      </c>
      <c r="B27" s="3" t="s">
        <v>527</v>
      </c>
      <c r="C27" s="136">
        <v>1</v>
      </c>
      <c r="D27" s="4">
        <v>150</v>
      </c>
      <c r="E27" s="169"/>
      <c r="F27" s="274"/>
      <c r="G27" s="270"/>
      <c r="H27" s="275"/>
      <c r="I27" s="274"/>
      <c r="J27" s="270"/>
      <c r="K27" s="275"/>
      <c r="L27" s="274"/>
      <c r="M27" s="270"/>
      <c r="N27" s="275"/>
      <c r="O27" s="274"/>
      <c r="P27" s="270"/>
      <c r="Q27" s="275"/>
      <c r="R27" s="274" t="s">
        <v>72</v>
      </c>
      <c r="S27" s="270"/>
      <c r="T27" s="275"/>
      <c r="U27" s="274"/>
      <c r="V27" s="270"/>
      <c r="W27" s="275"/>
      <c r="X27" s="274"/>
      <c r="Y27" s="270"/>
      <c r="Z27" s="275"/>
      <c r="AA27" s="274"/>
      <c r="AB27" s="270"/>
      <c r="AC27" s="275"/>
      <c r="AD27" s="274"/>
      <c r="AE27" s="270"/>
      <c r="AF27" s="275"/>
      <c r="AG27" s="168"/>
      <c r="AH27" s="169"/>
    </row>
    <row r="28" spans="1:34" x14ac:dyDescent="0.25">
      <c r="A28" s="3" t="s">
        <v>526</v>
      </c>
      <c r="B28" s="3" t="s">
        <v>527</v>
      </c>
      <c r="C28" s="136">
        <v>2</v>
      </c>
      <c r="D28" s="4">
        <v>150</v>
      </c>
      <c r="E28" s="169"/>
      <c r="F28" s="274"/>
      <c r="G28" s="270"/>
      <c r="H28" s="275"/>
      <c r="I28" s="274"/>
      <c r="J28" s="270"/>
      <c r="K28" s="275"/>
      <c r="L28" s="274"/>
      <c r="M28" s="270"/>
      <c r="N28" s="275"/>
      <c r="O28" s="274"/>
      <c r="P28" s="270"/>
      <c r="Q28" s="275"/>
      <c r="R28" s="274" t="s">
        <v>72</v>
      </c>
      <c r="S28" s="270"/>
      <c r="T28" s="275"/>
      <c r="U28" s="274"/>
      <c r="V28" s="270"/>
      <c r="W28" s="275"/>
      <c r="X28" s="274"/>
      <c r="Y28" s="270"/>
      <c r="Z28" s="275"/>
      <c r="AA28" s="274"/>
      <c r="AB28" s="270"/>
      <c r="AC28" s="275"/>
      <c r="AD28" s="274"/>
      <c r="AE28" s="270"/>
      <c r="AF28" s="275"/>
      <c r="AG28" s="168"/>
      <c r="AH28" s="169"/>
    </row>
    <row r="29" spans="1:34" x14ac:dyDescent="0.25">
      <c r="A29" s="3" t="s">
        <v>545</v>
      </c>
      <c r="B29" s="3" t="s">
        <v>546</v>
      </c>
      <c r="C29" s="136">
        <v>1</v>
      </c>
      <c r="D29" s="4">
        <v>100</v>
      </c>
      <c r="E29" s="169"/>
      <c r="F29" s="274"/>
      <c r="G29" s="270"/>
      <c r="H29" s="275"/>
      <c r="I29" s="274"/>
      <c r="J29" s="270"/>
      <c r="K29" s="275"/>
      <c r="L29" s="274"/>
      <c r="M29" s="270"/>
      <c r="N29" s="275"/>
      <c r="O29" s="274"/>
      <c r="P29" s="270"/>
      <c r="Q29" s="275"/>
      <c r="R29" s="274"/>
      <c r="S29" s="270"/>
      <c r="T29" s="275"/>
      <c r="U29" s="274"/>
      <c r="V29" s="270"/>
      <c r="W29" s="275"/>
      <c r="X29" s="274"/>
      <c r="Y29" s="270"/>
      <c r="Z29" s="275"/>
      <c r="AA29" s="274"/>
      <c r="AB29" s="270"/>
      <c r="AC29" s="275"/>
      <c r="AD29" s="274"/>
      <c r="AE29" s="270"/>
      <c r="AF29" s="275"/>
      <c r="AG29" s="168"/>
      <c r="AH29" s="169"/>
    </row>
    <row r="30" spans="1:34" x14ac:dyDescent="0.25">
      <c r="A30" s="3" t="s">
        <v>503</v>
      </c>
      <c r="B30" s="3" t="s">
        <v>504</v>
      </c>
      <c r="C30" s="136">
        <v>1</v>
      </c>
      <c r="D30" s="4">
        <v>100</v>
      </c>
      <c r="E30" s="169"/>
      <c r="F30" s="274" t="s">
        <v>72</v>
      </c>
      <c r="G30" s="270"/>
      <c r="H30" s="275"/>
      <c r="I30" s="274" t="s">
        <v>72</v>
      </c>
      <c r="J30" s="270"/>
      <c r="K30" s="275"/>
      <c r="L30" s="274" t="s">
        <v>72</v>
      </c>
      <c r="M30" s="270"/>
      <c r="N30" s="275"/>
      <c r="O30" s="274" t="s">
        <v>72</v>
      </c>
      <c r="P30" s="270"/>
      <c r="Q30" s="275"/>
      <c r="R30" s="274"/>
      <c r="S30" s="270"/>
      <c r="T30" s="275"/>
      <c r="U30" s="274" t="s">
        <v>72</v>
      </c>
      <c r="V30" s="270"/>
      <c r="W30" s="275"/>
      <c r="X30" s="274" t="s">
        <v>72</v>
      </c>
      <c r="Y30" s="270"/>
      <c r="Z30" s="275"/>
      <c r="AA30" s="274" t="s">
        <v>72</v>
      </c>
      <c r="AB30" s="270"/>
      <c r="AC30" s="275"/>
      <c r="AD30" s="274" t="s">
        <v>72</v>
      </c>
      <c r="AE30" s="270"/>
      <c r="AF30" s="275"/>
      <c r="AG30" s="168"/>
      <c r="AH30" s="169"/>
    </row>
    <row r="31" spans="1:34" x14ac:dyDescent="0.25">
      <c r="A31" s="3" t="s">
        <v>511</v>
      </c>
      <c r="B31" s="3" t="s">
        <v>512</v>
      </c>
      <c r="C31" s="136">
        <v>1</v>
      </c>
      <c r="D31" s="4">
        <v>100</v>
      </c>
      <c r="E31" s="169"/>
      <c r="F31" s="274"/>
      <c r="G31" s="270"/>
      <c r="H31" s="275"/>
      <c r="I31" s="274" t="s">
        <v>72</v>
      </c>
      <c r="J31" s="270"/>
      <c r="K31" s="275"/>
      <c r="L31" s="274"/>
      <c r="M31" s="270"/>
      <c r="N31" s="275"/>
      <c r="O31" s="274"/>
      <c r="P31" s="270"/>
      <c r="Q31" s="275"/>
      <c r="R31" s="274"/>
      <c r="S31" s="270"/>
      <c r="T31" s="275"/>
      <c r="U31" s="274" t="s">
        <v>72</v>
      </c>
      <c r="V31" s="270"/>
      <c r="W31" s="275"/>
      <c r="X31" s="274" t="s">
        <v>72</v>
      </c>
      <c r="Y31" s="270"/>
      <c r="Z31" s="275"/>
      <c r="AA31" s="274" t="s">
        <v>72</v>
      </c>
      <c r="AB31" s="270"/>
      <c r="AC31" s="275"/>
      <c r="AD31" s="274" t="s">
        <v>72</v>
      </c>
      <c r="AE31" s="270"/>
      <c r="AF31" s="275"/>
      <c r="AG31" s="168"/>
      <c r="AH31" s="169"/>
    </row>
    <row r="32" spans="1:34" x14ac:dyDescent="0.25">
      <c r="A32" s="3" t="s">
        <v>524</v>
      </c>
      <c r="B32" s="3" t="s">
        <v>523</v>
      </c>
      <c r="C32" s="136">
        <v>1</v>
      </c>
      <c r="D32" s="4">
        <v>100</v>
      </c>
      <c r="E32" s="169"/>
      <c r="F32" s="274"/>
      <c r="G32" s="270"/>
      <c r="H32" s="275"/>
      <c r="I32" s="274"/>
      <c r="J32" s="270"/>
      <c r="K32" s="275"/>
      <c r="L32" s="274" t="s">
        <v>72</v>
      </c>
      <c r="M32" s="270"/>
      <c r="N32" s="275"/>
      <c r="O32" s="274" t="s">
        <v>72</v>
      </c>
      <c r="P32" s="270"/>
      <c r="Q32" s="275"/>
      <c r="R32" s="274"/>
      <c r="S32" s="270"/>
      <c r="T32" s="275"/>
      <c r="U32" s="274" t="s">
        <v>72</v>
      </c>
      <c r="V32" s="270"/>
      <c r="W32" s="275"/>
      <c r="X32" s="274"/>
      <c r="Y32" s="270"/>
      <c r="Z32" s="275"/>
      <c r="AA32" s="274"/>
      <c r="AB32" s="270"/>
      <c r="AC32" s="275"/>
      <c r="AD32" s="274"/>
      <c r="AE32" s="270"/>
      <c r="AF32" s="275"/>
      <c r="AG32" s="168"/>
      <c r="AH32" s="169"/>
    </row>
    <row r="33" spans="1:34" x14ac:dyDescent="0.25">
      <c r="A33" s="3" t="s">
        <v>551</v>
      </c>
      <c r="B33" s="3" t="s">
        <v>523</v>
      </c>
      <c r="C33" s="136">
        <v>2</v>
      </c>
      <c r="D33" s="4">
        <v>100</v>
      </c>
      <c r="E33" s="169"/>
      <c r="F33" s="274"/>
      <c r="G33" s="270"/>
      <c r="H33" s="275"/>
      <c r="I33" s="274"/>
      <c r="J33" s="270"/>
      <c r="K33" s="275"/>
      <c r="L33" s="274"/>
      <c r="M33" s="270"/>
      <c r="N33" s="275"/>
      <c r="O33" s="274"/>
      <c r="P33" s="270"/>
      <c r="Q33" s="275"/>
      <c r="R33" s="274"/>
      <c r="S33" s="270"/>
      <c r="T33" s="275"/>
      <c r="U33" s="274"/>
      <c r="V33" s="270"/>
      <c r="W33" s="275"/>
      <c r="X33" s="274"/>
      <c r="Y33" s="270"/>
      <c r="Z33" s="275"/>
      <c r="AA33" s="274"/>
      <c r="AB33" s="270"/>
      <c r="AC33" s="275"/>
      <c r="AD33" s="274"/>
      <c r="AE33" s="270"/>
      <c r="AF33" s="275"/>
      <c r="AG33" s="168"/>
      <c r="AH33" s="169"/>
    </row>
    <row r="34" spans="1:34" x14ac:dyDescent="0.25">
      <c r="A34" s="3" t="s">
        <v>541</v>
      </c>
      <c r="B34" s="3" t="s">
        <v>542</v>
      </c>
      <c r="C34" s="136">
        <v>1</v>
      </c>
      <c r="D34" s="4">
        <v>100</v>
      </c>
      <c r="E34" s="169"/>
      <c r="F34" s="274"/>
      <c r="G34" s="270"/>
      <c r="H34" s="275"/>
      <c r="I34" s="274"/>
      <c r="J34" s="270"/>
      <c r="K34" s="275"/>
      <c r="L34" s="274"/>
      <c r="M34" s="270"/>
      <c r="N34" s="275"/>
      <c r="O34" s="274"/>
      <c r="P34" s="270"/>
      <c r="Q34" s="275"/>
      <c r="R34" s="274"/>
      <c r="S34" s="270"/>
      <c r="T34" s="275"/>
      <c r="U34" s="274"/>
      <c r="V34" s="270"/>
      <c r="W34" s="275"/>
      <c r="X34" s="274"/>
      <c r="Y34" s="270"/>
      <c r="Z34" s="275"/>
      <c r="AA34" s="274"/>
      <c r="AB34" s="270"/>
      <c r="AC34" s="275"/>
      <c r="AD34" s="274"/>
      <c r="AE34" s="270"/>
      <c r="AF34" s="275"/>
      <c r="AG34" s="168"/>
      <c r="AH34" s="169"/>
    </row>
    <row r="35" spans="1:34" x14ac:dyDescent="0.25">
      <c r="A35" s="3" t="s">
        <v>505</v>
      </c>
      <c r="B35" s="3" t="s">
        <v>506</v>
      </c>
      <c r="C35" s="136">
        <v>1</v>
      </c>
      <c r="D35" s="4">
        <v>100</v>
      </c>
      <c r="E35" s="169"/>
      <c r="F35" s="274" t="s">
        <v>72</v>
      </c>
      <c r="G35" s="270"/>
      <c r="H35" s="275"/>
      <c r="I35" s="274" t="s">
        <v>72</v>
      </c>
      <c r="J35" s="270"/>
      <c r="K35" s="275"/>
      <c r="L35" s="274" t="s">
        <v>72</v>
      </c>
      <c r="M35" s="270"/>
      <c r="N35" s="275"/>
      <c r="O35" s="274" t="s">
        <v>72</v>
      </c>
      <c r="P35" s="270"/>
      <c r="Q35" s="275"/>
      <c r="R35" s="274"/>
      <c r="S35" s="270"/>
      <c r="T35" s="275"/>
      <c r="U35" s="274" t="s">
        <v>72</v>
      </c>
      <c r="V35" s="270"/>
      <c r="W35" s="275"/>
      <c r="X35" s="274" t="s">
        <v>72</v>
      </c>
      <c r="Y35" s="270"/>
      <c r="Z35" s="275"/>
      <c r="AA35" s="274" t="s">
        <v>72</v>
      </c>
      <c r="AB35" s="270"/>
      <c r="AC35" s="275"/>
      <c r="AD35" s="274" t="s">
        <v>72</v>
      </c>
      <c r="AE35" s="270"/>
      <c r="AF35" s="275"/>
      <c r="AG35" s="168"/>
      <c r="AH35" s="169"/>
    </row>
    <row r="36" spans="1:34" x14ac:dyDescent="0.25">
      <c r="A36" s="3" t="s">
        <v>507</v>
      </c>
      <c r="B36" s="3" t="s">
        <v>506</v>
      </c>
      <c r="C36" s="136">
        <v>2</v>
      </c>
      <c r="D36" s="4">
        <v>100</v>
      </c>
      <c r="E36" s="169"/>
      <c r="F36" s="274" t="s">
        <v>72</v>
      </c>
      <c r="G36" s="270"/>
      <c r="H36" s="275"/>
      <c r="I36" s="274"/>
      <c r="J36" s="270"/>
      <c r="K36" s="275"/>
      <c r="L36" s="274"/>
      <c r="M36" s="270"/>
      <c r="N36" s="275"/>
      <c r="O36" s="274"/>
      <c r="P36" s="270"/>
      <c r="Q36" s="275"/>
      <c r="R36" s="274"/>
      <c r="S36" s="270"/>
      <c r="T36" s="275"/>
      <c r="U36" s="274" t="s">
        <v>72</v>
      </c>
      <c r="V36" s="270"/>
      <c r="W36" s="275"/>
      <c r="X36" s="274"/>
      <c r="Y36" s="270"/>
      <c r="Z36" s="275"/>
      <c r="AA36" s="274"/>
      <c r="AB36" s="270"/>
      <c r="AC36" s="275"/>
      <c r="AD36" s="274"/>
      <c r="AE36" s="270"/>
      <c r="AF36" s="275"/>
      <c r="AG36" s="168"/>
      <c r="AH36" s="169"/>
    </row>
    <row r="37" spans="1:34" x14ac:dyDescent="0.25">
      <c r="A37" s="3" t="s">
        <v>550</v>
      </c>
      <c r="B37" s="3" t="s">
        <v>506</v>
      </c>
      <c r="C37" s="136">
        <v>3</v>
      </c>
      <c r="D37" s="4">
        <v>100</v>
      </c>
      <c r="E37" s="169"/>
      <c r="F37" s="10"/>
      <c r="G37" s="27"/>
      <c r="H37" s="11"/>
      <c r="I37" s="269"/>
      <c r="J37" s="270"/>
      <c r="K37" s="271"/>
      <c r="L37" s="10"/>
      <c r="M37" s="27"/>
      <c r="N37" s="11"/>
      <c r="O37" s="10"/>
      <c r="P37" s="27"/>
      <c r="Q37" s="11"/>
      <c r="R37" s="10"/>
      <c r="S37" s="27"/>
      <c r="T37" s="11"/>
      <c r="U37" s="10"/>
      <c r="V37" s="27"/>
      <c r="W37" s="11"/>
      <c r="X37" s="10"/>
      <c r="Y37" s="27"/>
      <c r="Z37" s="11"/>
      <c r="AA37" s="10"/>
      <c r="AB37" s="27"/>
      <c r="AC37" s="11"/>
      <c r="AD37" s="10"/>
      <c r="AE37" s="27"/>
      <c r="AF37" s="11"/>
      <c r="AG37" s="168"/>
      <c r="AH37" s="169"/>
    </row>
    <row r="38" spans="1:34" x14ac:dyDescent="0.25">
      <c r="A38" s="3" t="s">
        <v>513</v>
      </c>
      <c r="B38" s="3" t="s">
        <v>514</v>
      </c>
      <c r="C38" s="136">
        <v>1</v>
      </c>
      <c r="D38" s="4">
        <v>100</v>
      </c>
      <c r="E38" s="169"/>
      <c r="F38" s="10"/>
      <c r="G38" s="27"/>
      <c r="H38" s="11"/>
      <c r="I38" s="269" t="s">
        <v>72</v>
      </c>
      <c r="J38" s="270"/>
      <c r="K38" s="271"/>
      <c r="L38" s="10"/>
      <c r="M38" s="27"/>
      <c r="N38" s="11"/>
      <c r="O38" s="10"/>
      <c r="P38" s="27"/>
      <c r="Q38" s="11"/>
      <c r="R38" s="10"/>
      <c r="S38" s="27"/>
      <c r="T38" s="11"/>
      <c r="U38" s="10"/>
      <c r="V38" s="27"/>
      <c r="W38" s="11"/>
      <c r="X38" s="10"/>
      <c r="Y38" s="27"/>
      <c r="Z38" s="11"/>
      <c r="AA38" s="10"/>
      <c r="AB38" s="27"/>
      <c r="AC38" s="11"/>
      <c r="AD38" s="10"/>
      <c r="AE38" s="27"/>
      <c r="AF38" s="11"/>
      <c r="AG38" s="168"/>
      <c r="AH38" s="169"/>
    </row>
    <row r="39" spans="1:34" x14ac:dyDescent="0.25">
      <c r="A39" s="3" t="s">
        <v>537</v>
      </c>
      <c r="B39" s="3" t="s">
        <v>538</v>
      </c>
      <c r="C39" s="136">
        <v>1</v>
      </c>
      <c r="D39" s="4">
        <v>100</v>
      </c>
      <c r="E39" s="169"/>
      <c r="F39" s="274"/>
      <c r="G39" s="270"/>
      <c r="H39" s="275"/>
      <c r="I39" s="274"/>
      <c r="J39" s="270"/>
      <c r="K39" s="275"/>
      <c r="L39" s="274"/>
      <c r="M39" s="270"/>
      <c r="N39" s="275"/>
      <c r="O39" s="274"/>
      <c r="P39" s="270"/>
      <c r="Q39" s="275"/>
      <c r="R39" s="274"/>
      <c r="S39" s="270"/>
      <c r="T39" s="275"/>
      <c r="U39" s="274"/>
      <c r="V39" s="270"/>
      <c r="W39" s="275"/>
      <c r="X39" s="274" t="s">
        <v>72</v>
      </c>
      <c r="Y39" s="270"/>
      <c r="Z39" s="275"/>
      <c r="AA39" s="274" t="s">
        <v>72</v>
      </c>
      <c r="AB39" s="270"/>
      <c r="AC39" s="275"/>
      <c r="AD39" s="274" t="s">
        <v>72</v>
      </c>
      <c r="AE39" s="270"/>
      <c r="AF39" s="275"/>
      <c r="AG39" s="168"/>
      <c r="AH39" s="169"/>
    </row>
    <row r="40" spans="1:34" x14ac:dyDescent="0.25">
      <c r="A40" s="3" t="s">
        <v>535</v>
      </c>
      <c r="B40" s="3" t="s">
        <v>536</v>
      </c>
      <c r="C40" s="136">
        <v>1</v>
      </c>
      <c r="D40" s="4">
        <v>200</v>
      </c>
      <c r="E40" s="169"/>
      <c r="F40" s="274"/>
      <c r="G40" s="270"/>
      <c r="H40" s="275"/>
      <c r="I40" s="274"/>
      <c r="J40" s="270"/>
      <c r="K40" s="275"/>
      <c r="L40" s="274"/>
      <c r="M40" s="270"/>
      <c r="N40" s="275"/>
      <c r="O40" s="274"/>
      <c r="P40" s="270"/>
      <c r="Q40" s="275"/>
      <c r="R40" s="274"/>
      <c r="S40" s="270"/>
      <c r="T40" s="275"/>
      <c r="U40" s="274"/>
      <c r="V40" s="270"/>
      <c r="W40" s="275"/>
      <c r="X40" s="274" t="s">
        <v>72</v>
      </c>
      <c r="Y40" s="270"/>
      <c r="Z40" s="275"/>
      <c r="AA40" s="274" t="s">
        <v>72</v>
      </c>
      <c r="AB40" s="270"/>
      <c r="AC40" s="275"/>
      <c r="AD40" s="274" t="s">
        <v>72</v>
      </c>
      <c r="AE40" s="270"/>
      <c r="AF40" s="275"/>
      <c r="AG40" s="168"/>
      <c r="AH40" s="169"/>
    </row>
    <row r="41" spans="1:34" x14ac:dyDescent="0.25">
      <c r="A41" s="3" t="s">
        <v>548</v>
      </c>
      <c r="B41" s="3" t="s">
        <v>536</v>
      </c>
      <c r="C41" s="136">
        <v>2</v>
      </c>
      <c r="D41" s="4">
        <v>200</v>
      </c>
      <c r="E41" s="169"/>
      <c r="F41" s="274"/>
      <c r="G41" s="270"/>
      <c r="H41" s="275"/>
      <c r="I41" s="274"/>
      <c r="J41" s="270"/>
      <c r="K41" s="275"/>
      <c r="L41" s="274"/>
      <c r="M41" s="270"/>
      <c r="N41" s="275"/>
      <c r="O41" s="274"/>
      <c r="P41" s="270"/>
      <c r="Q41" s="275"/>
      <c r="R41" s="274"/>
      <c r="S41" s="270"/>
      <c r="T41" s="275"/>
      <c r="U41" s="274"/>
      <c r="V41" s="270"/>
      <c r="W41" s="275"/>
      <c r="X41" s="274"/>
      <c r="Y41" s="270"/>
      <c r="Z41" s="275"/>
      <c r="AA41" s="274"/>
      <c r="AB41" s="270"/>
      <c r="AC41" s="275"/>
      <c r="AD41" s="274" t="s">
        <v>72</v>
      </c>
      <c r="AE41" s="270"/>
      <c r="AF41" s="275"/>
      <c r="AG41" s="168"/>
      <c r="AH41" s="169"/>
    </row>
    <row r="42" spans="1:34" x14ac:dyDescent="0.25">
      <c r="A42" s="3" t="s">
        <v>549</v>
      </c>
      <c r="B42" s="3" t="s">
        <v>536</v>
      </c>
      <c r="C42" s="136">
        <v>3</v>
      </c>
      <c r="D42" s="4">
        <v>200</v>
      </c>
      <c r="E42" s="169"/>
      <c r="F42" s="274"/>
      <c r="G42" s="270"/>
      <c r="H42" s="275"/>
      <c r="I42" s="274"/>
      <c r="J42" s="270"/>
      <c r="K42" s="275"/>
      <c r="L42" s="274"/>
      <c r="M42" s="270"/>
      <c r="N42" s="275"/>
      <c r="O42" s="274"/>
      <c r="P42" s="270"/>
      <c r="Q42" s="275"/>
      <c r="R42" s="274"/>
      <c r="S42" s="270"/>
      <c r="T42" s="275"/>
      <c r="U42" s="274"/>
      <c r="V42" s="270"/>
      <c r="W42" s="275"/>
      <c r="X42" s="274"/>
      <c r="Y42" s="270"/>
      <c r="Z42" s="275"/>
      <c r="AA42" s="274"/>
      <c r="AB42" s="270"/>
      <c r="AC42" s="275"/>
      <c r="AD42" s="274"/>
      <c r="AE42" s="270"/>
      <c r="AF42" s="275"/>
      <c r="AG42" s="168"/>
      <c r="AH42" s="169"/>
    </row>
    <row r="43" spans="1:34" x14ac:dyDescent="0.25">
      <c r="A43" s="3" t="s">
        <v>530</v>
      </c>
      <c r="B43" s="3" t="s">
        <v>532</v>
      </c>
      <c r="C43" s="136">
        <v>1</v>
      </c>
      <c r="D43" s="4">
        <v>200</v>
      </c>
      <c r="E43" s="169"/>
      <c r="F43" s="274"/>
      <c r="G43" s="270"/>
      <c r="H43" s="275"/>
      <c r="I43" s="274"/>
      <c r="J43" s="270"/>
      <c r="K43" s="275"/>
      <c r="L43" s="274"/>
      <c r="M43" s="270"/>
      <c r="N43" s="275"/>
      <c r="O43" s="274"/>
      <c r="P43" s="270"/>
      <c r="Q43" s="275"/>
      <c r="R43" s="274"/>
      <c r="S43" s="270"/>
      <c r="T43" s="275"/>
      <c r="U43" s="274"/>
      <c r="V43" s="270"/>
      <c r="W43" s="275"/>
      <c r="X43" s="274" t="s">
        <v>72</v>
      </c>
      <c r="Y43" s="270"/>
      <c r="Z43" s="275"/>
      <c r="AA43" s="274" t="s">
        <v>72</v>
      </c>
      <c r="AB43" s="270"/>
      <c r="AC43" s="275"/>
      <c r="AD43" s="274" t="s">
        <v>72</v>
      </c>
      <c r="AE43" s="270"/>
      <c r="AF43" s="275"/>
      <c r="AG43" s="168"/>
      <c r="AH43" s="169"/>
    </row>
    <row r="44" spans="1:34" x14ac:dyDescent="0.25">
      <c r="A44" s="3" t="s">
        <v>531</v>
      </c>
      <c r="B44" s="3" t="s">
        <v>532</v>
      </c>
      <c r="C44" s="136">
        <v>2</v>
      </c>
      <c r="D44" s="4">
        <v>200</v>
      </c>
      <c r="E44" s="169"/>
      <c r="F44" s="274"/>
      <c r="G44" s="270"/>
      <c r="H44" s="275"/>
      <c r="I44" s="274"/>
      <c r="J44" s="270"/>
      <c r="K44" s="275"/>
      <c r="L44" s="274"/>
      <c r="M44" s="270"/>
      <c r="N44" s="275"/>
      <c r="O44" s="274"/>
      <c r="P44" s="270"/>
      <c r="Q44" s="275"/>
      <c r="R44" s="274"/>
      <c r="S44" s="270"/>
      <c r="T44" s="275"/>
      <c r="U44" s="274"/>
      <c r="V44" s="270"/>
      <c r="W44" s="275"/>
      <c r="X44" s="274" t="s">
        <v>72</v>
      </c>
      <c r="Y44" s="270"/>
      <c r="Z44" s="275"/>
      <c r="AA44" s="274"/>
      <c r="AB44" s="270"/>
      <c r="AC44" s="275"/>
      <c r="AD44" s="274"/>
      <c r="AE44" s="270"/>
      <c r="AF44" s="275"/>
      <c r="AG44" s="168"/>
      <c r="AH44" s="169"/>
    </row>
    <row r="45" spans="1:34" x14ac:dyDescent="0.25">
      <c r="A45" s="3" t="s">
        <v>547</v>
      </c>
      <c r="B45" s="3" t="s">
        <v>532</v>
      </c>
      <c r="C45" s="136">
        <v>3</v>
      </c>
      <c r="D45" s="4">
        <v>200</v>
      </c>
      <c r="E45" s="169"/>
      <c r="F45" s="274"/>
      <c r="G45" s="270"/>
      <c r="H45" s="275"/>
      <c r="I45" s="274"/>
      <c r="J45" s="270"/>
      <c r="K45" s="275"/>
      <c r="L45" s="274"/>
      <c r="M45" s="270"/>
      <c r="N45" s="275"/>
      <c r="O45" s="274"/>
      <c r="P45" s="270"/>
      <c r="Q45" s="275"/>
      <c r="R45" s="274"/>
      <c r="S45" s="270"/>
      <c r="T45" s="275"/>
      <c r="U45" s="274"/>
      <c r="V45" s="270"/>
      <c r="W45" s="275"/>
      <c r="X45" s="274"/>
      <c r="Y45" s="270"/>
      <c r="Z45" s="275"/>
      <c r="AA45" s="274"/>
      <c r="AB45" s="270"/>
      <c r="AC45" s="275"/>
      <c r="AD45" s="274"/>
      <c r="AE45" s="270"/>
      <c r="AF45" s="275"/>
      <c r="AG45" s="168"/>
      <c r="AH45" s="169"/>
    </row>
    <row r="46" spans="1:34" x14ac:dyDescent="0.25">
      <c r="A46" s="3" t="s">
        <v>533</v>
      </c>
      <c r="B46" s="3" t="s">
        <v>534</v>
      </c>
      <c r="C46" s="136">
        <v>1</v>
      </c>
      <c r="D46" s="4">
        <v>200</v>
      </c>
      <c r="E46" s="169"/>
      <c r="F46" s="274"/>
      <c r="G46" s="270"/>
      <c r="H46" s="275"/>
      <c r="I46" s="274"/>
      <c r="J46" s="270"/>
      <c r="K46" s="275"/>
      <c r="L46" s="274"/>
      <c r="M46" s="270"/>
      <c r="N46" s="275"/>
      <c r="O46" s="274"/>
      <c r="P46" s="270"/>
      <c r="Q46" s="275"/>
      <c r="R46" s="274"/>
      <c r="S46" s="270"/>
      <c r="T46" s="275"/>
      <c r="U46" s="274"/>
      <c r="V46" s="270"/>
      <c r="W46" s="275"/>
      <c r="X46" s="274" t="s">
        <v>72</v>
      </c>
      <c r="Y46" s="270"/>
      <c r="Z46" s="275"/>
      <c r="AA46" s="274" t="s">
        <v>72</v>
      </c>
      <c r="AB46" s="270"/>
      <c r="AC46" s="275"/>
      <c r="AD46" s="274" t="s">
        <v>72</v>
      </c>
      <c r="AE46" s="270"/>
      <c r="AF46" s="275"/>
      <c r="AG46" s="168"/>
      <c r="AH46" s="169"/>
    </row>
    <row r="47" spans="1:34" x14ac:dyDescent="0.25">
      <c r="A47" s="3" t="s">
        <v>559</v>
      </c>
      <c r="B47" s="3" t="s">
        <v>534</v>
      </c>
      <c r="C47" s="136">
        <v>2</v>
      </c>
      <c r="D47" s="4">
        <v>200</v>
      </c>
      <c r="E47" s="169"/>
      <c r="F47" s="269"/>
      <c r="G47" s="270"/>
      <c r="H47" s="271"/>
      <c r="I47" s="269"/>
      <c r="J47" s="270"/>
      <c r="K47" s="271"/>
      <c r="L47" s="269"/>
      <c r="M47" s="270"/>
      <c r="N47" s="271"/>
      <c r="O47" s="269"/>
      <c r="P47" s="270"/>
      <c r="Q47" s="271"/>
      <c r="R47" s="269"/>
      <c r="S47" s="270"/>
      <c r="T47" s="271"/>
      <c r="U47" s="269"/>
      <c r="V47" s="270"/>
      <c r="W47" s="271"/>
      <c r="X47" s="269"/>
      <c r="Y47" s="270"/>
      <c r="Z47" s="271"/>
      <c r="AA47" s="269" t="s">
        <v>72</v>
      </c>
      <c r="AB47" s="270"/>
      <c r="AC47" s="271"/>
      <c r="AD47" s="269"/>
      <c r="AE47" s="270"/>
      <c r="AF47" s="271"/>
      <c r="AG47" s="168"/>
      <c r="AH47" s="169"/>
    </row>
    <row r="48" spans="1:34" x14ac:dyDescent="0.25">
      <c r="A48" s="3" t="s">
        <v>508</v>
      </c>
      <c r="B48" s="3" t="s">
        <v>510</v>
      </c>
      <c r="C48" s="136">
        <v>1</v>
      </c>
      <c r="D48" s="4">
        <v>100</v>
      </c>
      <c r="E48" s="169"/>
      <c r="F48" s="274" t="s">
        <v>72</v>
      </c>
      <c r="G48" s="270"/>
      <c r="H48" s="275"/>
      <c r="I48" s="274" t="s">
        <v>72</v>
      </c>
      <c r="J48" s="270"/>
      <c r="K48" s="275"/>
      <c r="L48" s="269"/>
      <c r="M48" s="270"/>
      <c r="N48" s="271"/>
      <c r="O48" s="274" t="s">
        <v>72</v>
      </c>
      <c r="P48" s="270"/>
      <c r="Q48" s="275"/>
      <c r="R48" s="274"/>
      <c r="S48" s="270"/>
      <c r="T48" s="275"/>
      <c r="U48" s="274" t="s">
        <v>72</v>
      </c>
      <c r="V48" s="270"/>
      <c r="W48" s="275"/>
      <c r="X48" s="274" t="s">
        <v>72</v>
      </c>
      <c r="Y48" s="270"/>
      <c r="Z48" s="275"/>
      <c r="AA48" s="274" t="s">
        <v>72</v>
      </c>
      <c r="AB48" s="270"/>
      <c r="AC48" s="275"/>
      <c r="AD48" s="269" t="s">
        <v>72</v>
      </c>
      <c r="AE48" s="270"/>
      <c r="AF48" s="271"/>
      <c r="AG48" s="168"/>
      <c r="AH48" s="169"/>
    </row>
    <row r="49" spans="1:34" x14ac:dyDescent="0.25">
      <c r="A49" s="3" t="s">
        <v>509</v>
      </c>
      <c r="B49" s="3" t="s">
        <v>510</v>
      </c>
      <c r="C49" s="136">
        <v>2</v>
      </c>
      <c r="D49" s="4">
        <v>100</v>
      </c>
      <c r="E49" s="169"/>
      <c r="F49" s="274" t="s">
        <v>72</v>
      </c>
      <c r="G49" s="270"/>
      <c r="H49" s="275"/>
      <c r="I49" s="274"/>
      <c r="J49" s="270"/>
      <c r="K49" s="275"/>
      <c r="L49" s="274"/>
      <c r="M49" s="270"/>
      <c r="N49" s="275"/>
      <c r="O49" s="274"/>
      <c r="P49" s="270"/>
      <c r="Q49" s="275"/>
      <c r="R49" s="274"/>
      <c r="S49" s="270"/>
      <c r="T49" s="275"/>
      <c r="U49" s="274"/>
      <c r="V49" s="270"/>
      <c r="W49" s="275"/>
      <c r="X49" s="274"/>
      <c r="Y49" s="270"/>
      <c r="Z49" s="275"/>
      <c r="AA49" s="274"/>
      <c r="AB49" s="270"/>
      <c r="AC49" s="275"/>
      <c r="AD49" s="274"/>
      <c r="AE49" s="270"/>
      <c r="AF49" s="275"/>
      <c r="AG49" s="168"/>
      <c r="AH49" s="169"/>
    </row>
    <row r="50" spans="1:34" x14ac:dyDescent="0.25">
      <c r="A50" s="3" t="s">
        <v>251</v>
      </c>
      <c r="B50" s="3" t="s">
        <v>252</v>
      </c>
      <c r="C50" s="136">
        <v>1</v>
      </c>
      <c r="D50" s="4">
        <v>100</v>
      </c>
      <c r="E50" s="169"/>
      <c r="F50" s="274"/>
      <c r="G50" s="270"/>
      <c r="H50" s="275"/>
      <c r="I50" s="274"/>
      <c r="J50" s="270"/>
      <c r="K50" s="275"/>
      <c r="L50" s="274"/>
      <c r="M50" s="270"/>
      <c r="N50" s="275"/>
      <c r="O50" s="274" t="s">
        <v>72</v>
      </c>
      <c r="P50" s="270"/>
      <c r="Q50" s="275"/>
      <c r="R50" s="274"/>
      <c r="S50" s="270"/>
      <c r="T50" s="275"/>
      <c r="U50" s="274"/>
      <c r="V50" s="270"/>
      <c r="W50" s="275"/>
      <c r="X50" s="274"/>
      <c r="Y50" s="270"/>
      <c r="Z50" s="275"/>
      <c r="AA50" s="274"/>
      <c r="AB50" s="270"/>
      <c r="AC50" s="275"/>
      <c r="AD50" s="274"/>
      <c r="AE50" s="270"/>
      <c r="AF50" s="275"/>
      <c r="AG50" s="168"/>
      <c r="AH50" s="169"/>
    </row>
    <row r="51" spans="1:34" x14ac:dyDescent="0.25">
      <c r="A51" s="3" t="s">
        <v>557</v>
      </c>
      <c r="B51" s="3" t="s">
        <v>558</v>
      </c>
      <c r="C51" s="136">
        <v>1</v>
      </c>
      <c r="D51" s="4">
        <v>100</v>
      </c>
      <c r="E51" s="169"/>
      <c r="F51" s="274"/>
      <c r="G51" s="270"/>
      <c r="H51" s="275"/>
      <c r="I51" s="274"/>
      <c r="J51" s="270"/>
      <c r="K51" s="275"/>
      <c r="L51" s="274"/>
      <c r="M51" s="270"/>
      <c r="N51" s="275"/>
      <c r="O51" s="274"/>
      <c r="P51" s="270"/>
      <c r="Q51" s="275"/>
      <c r="R51" s="274"/>
      <c r="S51" s="270"/>
      <c r="T51" s="275"/>
      <c r="U51" s="274"/>
      <c r="V51" s="270"/>
      <c r="W51" s="275"/>
      <c r="X51" s="274"/>
      <c r="Y51" s="270"/>
      <c r="Z51" s="275"/>
      <c r="AA51" s="274"/>
      <c r="AB51" s="270"/>
      <c r="AC51" s="275"/>
      <c r="AD51" s="274"/>
      <c r="AE51" s="270"/>
      <c r="AF51" s="275"/>
      <c r="AG51" s="168"/>
      <c r="AH51" s="169"/>
    </row>
    <row r="52" spans="1:34" x14ac:dyDescent="0.25">
      <c r="A52" s="3" t="s">
        <v>554</v>
      </c>
      <c r="B52" s="3" t="s">
        <v>555</v>
      </c>
      <c r="C52" s="136">
        <v>1</v>
      </c>
      <c r="D52" s="4">
        <v>100</v>
      </c>
      <c r="E52" s="169"/>
      <c r="F52" s="269"/>
      <c r="G52" s="270"/>
      <c r="H52" s="271"/>
      <c r="I52" s="274"/>
      <c r="J52" s="270"/>
      <c r="K52" s="275"/>
      <c r="L52" s="274"/>
      <c r="M52" s="270"/>
      <c r="N52" s="275"/>
      <c r="O52" s="274"/>
      <c r="P52" s="270"/>
      <c r="Q52" s="275"/>
      <c r="R52" s="274"/>
      <c r="S52" s="270"/>
      <c r="T52" s="275"/>
      <c r="U52" s="274"/>
      <c r="V52" s="270"/>
      <c r="W52" s="275"/>
      <c r="X52" s="274"/>
      <c r="Y52" s="270"/>
      <c r="Z52" s="275"/>
      <c r="AA52" s="274"/>
      <c r="AB52" s="270"/>
      <c r="AC52" s="275"/>
      <c r="AD52" s="274"/>
      <c r="AE52" s="270"/>
      <c r="AF52" s="275"/>
      <c r="AG52" s="168"/>
      <c r="AH52" s="169"/>
    </row>
    <row r="53" spans="1:34" x14ac:dyDescent="0.25">
      <c r="A53" s="3" t="s">
        <v>556</v>
      </c>
      <c r="B53" s="3" t="s">
        <v>555</v>
      </c>
      <c r="C53" s="136">
        <v>2</v>
      </c>
      <c r="D53" s="4">
        <v>100</v>
      </c>
      <c r="E53" s="169"/>
      <c r="F53" s="269"/>
      <c r="G53" s="270"/>
      <c r="H53" s="271"/>
      <c r="I53" s="274"/>
      <c r="J53" s="270"/>
      <c r="K53" s="275"/>
      <c r="L53" s="274"/>
      <c r="M53" s="270"/>
      <c r="N53" s="275"/>
      <c r="O53" s="274"/>
      <c r="P53" s="270"/>
      <c r="Q53" s="275"/>
      <c r="R53" s="274"/>
      <c r="S53" s="270"/>
      <c r="T53" s="275"/>
      <c r="U53" s="274"/>
      <c r="V53" s="270"/>
      <c r="W53" s="275"/>
      <c r="X53" s="274"/>
      <c r="Y53" s="270"/>
      <c r="Z53" s="275"/>
      <c r="AA53" s="274"/>
      <c r="AB53" s="270"/>
      <c r="AC53" s="275"/>
      <c r="AD53" s="274"/>
      <c r="AE53" s="270"/>
      <c r="AF53" s="275"/>
      <c r="AG53" s="168"/>
      <c r="AH53" s="169"/>
    </row>
    <row r="54" spans="1:34" ht="15.75" thickBot="1" x14ac:dyDescent="0.3">
      <c r="A54" s="3" t="s">
        <v>552</v>
      </c>
      <c r="B54" s="3" t="s">
        <v>553</v>
      </c>
      <c r="C54" s="136">
        <v>1</v>
      </c>
      <c r="D54" s="4">
        <v>100</v>
      </c>
      <c r="E54" s="169"/>
      <c r="F54" s="365"/>
      <c r="G54" s="299"/>
      <c r="H54" s="366"/>
      <c r="I54" s="365"/>
      <c r="J54" s="299"/>
      <c r="K54" s="366"/>
      <c r="L54" s="365"/>
      <c r="M54" s="299"/>
      <c r="N54" s="366"/>
      <c r="O54" s="365"/>
      <c r="P54" s="299"/>
      <c r="Q54" s="366"/>
      <c r="R54" s="365"/>
      <c r="S54" s="299"/>
      <c r="T54" s="366"/>
      <c r="U54" s="365"/>
      <c r="V54" s="299"/>
      <c r="W54" s="366"/>
      <c r="X54" s="365"/>
      <c r="Y54" s="299"/>
      <c r="Z54" s="366"/>
      <c r="AA54" s="365"/>
      <c r="AB54" s="299"/>
      <c r="AC54" s="366"/>
      <c r="AD54" s="365"/>
      <c r="AE54" s="299"/>
      <c r="AF54" s="366"/>
      <c r="AG54" s="170"/>
      <c r="AH54" s="172"/>
    </row>
  </sheetData>
  <sheetProtection algorithmName="SHA-512" hashValue="wKP8DN75yLJ2irRVSmWISdLqb6gXwGa0FOs+kmRlw6HKAc8fiKe/IO748M6doVU12GANpOpmPU2yVj+BctkOXg==" saltValue="EfaCGscSLZWpNqAFhGQC0Q==" spinCount="100000" sheet="1" objects="1" scenarios="1"/>
  <mergeCells count="439">
    <mergeCell ref="AD53:AF53"/>
    <mergeCell ref="R47:T47"/>
    <mergeCell ref="U47:W47"/>
    <mergeCell ref="X47:Z47"/>
    <mergeCell ref="AA47:AC47"/>
    <mergeCell ref="AD47:AF47"/>
    <mergeCell ref="AD51:AF51"/>
    <mergeCell ref="X51:Z51"/>
    <mergeCell ref="R49:T49"/>
    <mergeCell ref="U50:W50"/>
    <mergeCell ref="AD52:AF52"/>
    <mergeCell ref="R28:T28"/>
    <mergeCell ref="AD28:AF28"/>
    <mergeCell ref="F45:H45"/>
    <mergeCell ref="F48:H48"/>
    <mergeCell ref="I42:K42"/>
    <mergeCell ref="L42:N42"/>
    <mergeCell ref="I39:K39"/>
    <mergeCell ref="L39:N39"/>
    <mergeCell ref="I40:K40"/>
    <mergeCell ref="L40:N40"/>
    <mergeCell ref="I41:K41"/>
    <mergeCell ref="L41:N41"/>
    <mergeCell ref="F44:H44"/>
    <mergeCell ref="F42:H42"/>
    <mergeCell ref="F43:H43"/>
    <mergeCell ref="F47:H47"/>
    <mergeCell ref="I47:K47"/>
    <mergeCell ref="L47:N47"/>
    <mergeCell ref="I43:K43"/>
    <mergeCell ref="L43:N43"/>
    <mergeCell ref="I37:K37"/>
    <mergeCell ref="I38:K38"/>
    <mergeCell ref="O39:Q39"/>
    <mergeCell ref="F36:H36"/>
    <mergeCell ref="AD54:AF54"/>
    <mergeCell ref="O47:Q47"/>
    <mergeCell ref="X22:Z22"/>
    <mergeCell ref="X23:Z23"/>
    <mergeCell ref="AD25:AF25"/>
    <mergeCell ref="AD24:AF24"/>
    <mergeCell ref="X24:Z24"/>
    <mergeCell ref="AA24:AC24"/>
    <mergeCell ref="R29:T29"/>
    <mergeCell ref="R27:T27"/>
    <mergeCell ref="R25:T25"/>
    <mergeCell ref="O35:Q35"/>
    <mergeCell ref="O36:Q36"/>
    <mergeCell ref="R23:T23"/>
    <mergeCell ref="R26:T26"/>
    <mergeCell ref="AA42:AC42"/>
    <mergeCell ref="AA34:AC34"/>
    <mergeCell ref="AA35:AC35"/>
    <mergeCell ref="AA36:AC36"/>
    <mergeCell ref="AA39:AC39"/>
    <mergeCell ref="X40:Z40"/>
    <mergeCell ref="AA40:AC40"/>
    <mergeCell ref="O54:Q54"/>
    <mergeCell ref="X54:Z54"/>
    <mergeCell ref="AA54:AC54"/>
    <mergeCell ref="F54:H54"/>
    <mergeCell ref="I54:K54"/>
    <mergeCell ref="L54:N54"/>
    <mergeCell ref="U54:W54"/>
    <mergeCell ref="F52:H52"/>
    <mergeCell ref="F53:H53"/>
    <mergeCell ref="I52:K52"/>
    <mergeCell ref="L52:N52"/>
    <mergeCell ref="O52:Q52"/>
    <mergeCell ref="R52:T52"/>
    <mergeCell ref="U52:W52"/>
    <mergeCell ref="X52:Z52"/>
    <mergeCell ref="AA52:AC52"/>
    <mergeCell ref="I53:K53"/>
    <mergeCell ref="L53:N53"/>
    <mergeCell ref="R54:T54"/>
    <mergeCell ref="O53:Q53"/>
    <mergeCell ref="R53:T53"/>
    <mergeCell ref="U53:W53"/>
    <mergeCell ref="X53:Z53"/>
    <mergeCell ref="AA53:AC53"/>
    <mergeCell ref="F19:H19"/>
    <mergeCell ref="L19:N19"/>
    <mergeCell ref="O19:Q19"/>
    <mergeCell ref="F20:H20"/>
    <mergeCell ref="L20:N20"/>
    <mergeCell ref="O20:Q20"/>
    <mergeCell ref="I19:K19"/>
    <mergeCell ref="I20:K20"/>
    <mergeCell ref="F21:H21"/>
    <mergeCell ref="L21:N21"/>
    <mergeCell ref="O21:Q21"/>
    <mergeCell ref="I21:K21"/>
    <mergeCell ref="I15:K15"/>
    <mergeCell ref="I16:K16"/>
    <mergeCell ref="F17:H17"/>
    <mergeCell ref="L17:N17"/>
    <mergeCell ref="O17:Q17"/>
    <mergeCell ref="F18:H18"/>
    <mergeCell ref="L18:N18"/>
    <mergeCell ref="O18:Q18"/>
    <mergeCell ref="I17:K17"/>
    <mergeCell ref="I18:K18"/>
    <mergeCell ref="U4:W4"/>
    <mergeCell ref="U5:W5"/>
    <mergeCell ref="U9:W9"/>
    <mergeCell ref="U10:W10"/>
    <mergeCell ref="U11:W11"/>
    <mergeCell ref="U12:W12"/>
    <mergeCell ref="U13:W13"/>
    <mergeCell ref="U14:W14"/>
    <mergeCell ref="R12:T12"/>
    <mergeCell ref="R13:T13"/>
    <mergeCell ref="R14:T14"/>
    <mergeCell ref="R8:T8"/>
    <mergeCell ref="U8:W8"/>
    <mergeCell ref="X4:Z4"/>
    <mergeCell ref="X5:Z5"/>
    <mergeCell ref="U15:W15"/>
    <mergeCell ref="AG3:AH5"/>
    <mergeCell ref="F10:H10"/>
    <mergeCell ref="L10:N10"/>
    <mergeCell ref="O10:Q10"/>
    <mergeCell ref="F9:H9"/>
    <mergeCell ref="L9:N9"/>
    <mergeCell ref="O9:Q9"/>
    <mergeCell ref="R3:T3"/>
    <mergeCell ref="R4:T4"/>
    <mergeCell ref="R5:T5"/>
    <mergeCell ref="I9:K9"/>
    <mergeCell ref="I10:K10"/>
    <mergeCell ref="R9:T9"/>
    <mergeCell ref="R10:T10"/>
    <mergeCell ref="X3:Z3"/>
    <mergeCell ref="U3:W3"/>
    <mergeCell ref="X9:Z9"/>
    <mergeCell ref="X10:Z10"/>
    <mergeCell ref="R15:T15"/>
    <mergeCell ref="F8:H8"/>
    <mergeCell ref="I8:K8"/>
    <mergeCell ref="B1:Q1"/>
    <mergeCell ref="A3:E5"/>
    <mergeCell ref="F3:H3"/>
    <mergeCell ref="L3:N3"/>
    <mergeCell ref="O3:Q3"/>
    <mergeCell ref="F4:H4"/>
    <mergeCell ref="L4:N4"/>
    <mergeCell ref="O4:Q4"/>
    <mergeCell ref="F5:H5"/>
    <mergeCell ref="L5:N5"/>
    <mergeCell ref="O5:Q5"/>
    <mergeCell ref="I3:K3"/>
    <mergeCell ref="I4:K4"/>
    <mergeCell ref="I5:K5"/>
    <mergeCell ref="A7:B7"/>
    <mergeCell ref="D7:E7"/>
    <mergeCell ref="F27:H27"/>
    <mergeCell ref="L14:N14"/>
    <mergeCell ref="O14:Q14"/>
    <mergeCell ref="L13:N13"/>
    <mergeCell ref="O13:Q13"/>
    <mergeCell ref="I13:K13"/>
    <mergeCell ref="I14:K14"/>
    <mergeCell ref="F11:H11"/>
    <mergeCell ref="L11:N11"/>
    <mergeCell ref="O11:Q11"/>
    <mergeCell ref="F12:H12"/>
    <mergeCell ref="L12:N12"/>
    <mergeCell ref="F15:H15"/>
    <mergeCell ref="L15:N15"/>
    <mergeCell ref="O15:Q15"/>
    <mergeCell ref="I11:K11"/>
    <mergeCell ref="I12:K12"/>
    <mergeCell ref="F16:H16"/>
    <mergeCell ref="L16:N16"/>
    <mergeCell ref="O16:Q16"/>
    <mergeCell ref="F22:H22"/>
    <mergeCell ref="L22:N22"/>
    <mergeCell ref="R16:T16"/>
    <mergeCell ref="R17:T17"/>
    <mergeCell ref="R18:T18"/>
    <mergeCell ref="R19:T19"/>
    <mergeCell ref="R20:T20"/>
    <mergeCell ref="L8:N8"/>
    <mergeCell ref="O8:Q8"/>
    <mergeCell ref="O12:Q12"/>
    <mergeCell ref="R11:T11"/>
    <mergeCell ref="R24:T24"/>
    <mergeCell ref="U24:W24"/>
    <mergeCell ref="R21:T21"/>
    <mergeCell ref="R22:T22"/>
    <mergeCell ref="F40:H40"/>
    <mergeCell ref="L24:N24"/>
    <mergeCell ref="O24:Q24"/>
    <mergeCell ref="X36:Z36"/>
    <mergeCell ref="U34:W34"/>
    <mergeCell ref="U35:W35"/>
    <mergeCell ref="U28:W28"/>
    <mergeCell ref="R35:T35"/>
    <mergeCell ref="R36:T36"/>
    <mergeCell ref="X31:Z31"/>
    <mergeCell ref="X34:Z34"/>
    <mergeCell ref="X35:Z35"/>
    <mergeCell ref="X21:Z21"/>
    <mergeCell ref="X26:Z26"/>
    <mergeCell ref="X27:Z27"/>
    <mergeCell ref="X25:Z25"/>
    <mergeCell ref="X32:Z32"/>
    <mergeCell ref="F31:H31"/>
    <mergeCell ref="I31:K31"/>
    <mergeCell ref="L31:N31"/>
    <mergeCell ref="U16:W16"/>
    <mergeCell ref="U17:W17"/>
    <mergeCell ref="U18:W18"/>
    <mergeCell ref="U19:W19"/>
    <mergeCell ref="AA41:AC41"/>
    <mergeCell ref="AA21:AC21"/>
    <mergeCell ref="U27:W27"/>
    <mergeCell ref="U25:W25"/>
    <mergeCell ref="AA19:AC19"/>
    <mergeCell ref="AA20:AC20"/>
    <mergeCell ref="AA31:AC31"/>
    <mergeCell ref="X20:Z20"/>
    <mergeCell ref="AA27:AC27"/>
    <mergeCell ref="AA26:AC26"/>
    <mergeCell ref="AA25:AC25"/>
    <mergeCell ref="U20:W20"/>
    <mergeCell ref="U21:W21"/>
    <mergeCell ref="X41:Z41"/>
    <mergeCell ref="U36:W36"/>
    <mergeCell ref="U29:W29"/>
    <mergeCell ref="U31:W31"/>
    <mergeCell ref="X30:Z30"/>
    <mergeCell ref="AA30:AC30"/>
    <mergeCell ref="X11:Z11"/>
    <mergeCell ref="AA15:AC15"/>
    <mergeCell ref="F33:H33"/>
    <mergeCell ref="I33:K33"/>
    <mergeCell ref="L33:N33"/>
    <mergeCell ref="O33:Q33"/>
    <mergeCell ref="AA14:AC14"/>
    <mergeCell ref="AA12:AC12"/>
    <mergeCell ref="AA13:AC13"/>
    <mergeCell ref="AA11:AC11"/>
    <mergeCell ref="X12:Z12"/>
    <mergeCell ref="X13:Z13"/>
    <mergeCell ref="X14:Z14"/>
    <mergeCell ref="X15:Z15"/>
    <mergeCell ref="F13:H13"/>
    <mergeCell ref="F14:H14"/>
    <mergeCell ref="U22:W22"/>
    <mergeCell ref="U23:W23"/>
    <mergeCell ref="U26:W26"/>
    <mergeCell ref="X28:Z28"/>
    <mergeCell ref="AA28:AC28"/>
    <mergeCell ref="X17:Z17"/>
    <mergeCell ref="X18:Z18"/>
    <mergeCell ref="X16:Z16"/>
    <mergeCell ref="AD11:AF11"/>
    <mergeCell ref="AD12:AF12"/>
    <mergeCell ref="AD13:AF13"/>
    <mergeCell ref="AD14:AF14"/>
    <mergeCell ref="AD21:AF21"/>
    <mergeCell ref="AD22:AF22"/>
    <mergeCell ref="AD23:AF23"/>
    <mergeCell ref="AA22:AC22"/>
    <mergeCell ref="AA23:AC23"/>
    <mergeCell ref="AA16:AC16"/>
    <mergeCell ref="AA17:AC17"/>
    <mergeCell ref="AA18:AC18"/>
    <mergeCell ref="AA3:AC3"/>
    <mergeCell ref="AA4:AC4"/>
    <mergeCell ref="AA5:AC5"/>
    <mergeCell ref="AA9:AC9"/>
    <mergeCell ref="AA10:AC10"/>
    <mergeCell ref="AD3:AF3"/>
    <mergeCell ref="AD4:AF4"/>
    <mergeCell ref="AD5:AF5"/>
    <mergeCell ref="AD9:AF9"/>
    <mergeCell ref="AD10:AF10"/>
    <mergeCell ref="AD26:AF26"/>
    <mergeCell ref="AD36:AF36"/>
    <mergeCell ref="AD39:AF39"/>
    <mergeCell ref="X39:Z39"/>
    <mergeCell ref="AD42:AF42"/>
    <mergeCell ref="AD43:AF43"/>
    <mergeCell ref="AD27:AF27"/>
    <mergeCell ref="AD15:AF15"/>
    <mergeCell ref="AD16:AF16"/>
    <mergeCell ref="AD17:AF17"/>
    <mergeCell ref="AD18:AF18"/>
    <mergeCell ref="AD19:AF19"/>
    <mergeCell ref="AD20:AF20"/>
    <mergeCell ref="AD35:AF35"/>
    <mergeCell ref="AD34:AF34"/>
    <mergeCell ref="AA32:AC32"/>
    <mergeCell ref="AD31:AF31"/>
    <mergeCell ref="X29:Z29"/>
    <mergeCell ref="AA29:AC29"/>
    <mergeCell ref="AD29:AF29"/>
    <mergeCell ref="X19:Z19"/>
    <mergeCell ref="X42:Z42"/>
    <mergeCell ref="X43:Z43"/>
    <mergeCell ref="AD30:AF30"/>
    <mergeCell ref="O22:Q22"/>
    <mergeCell ref="O23:Q23"/>
    <mergeCell ref="O27:Q27"/>
    <mergeCell ref="I23:K23"/>
    <mergeCell ref="I26:K26"/>
    <mergeCell ref="F25:H25"/>
    <mergeCell ref="I25:K25"/>
    <mergeCell ref="L25:N25"/>
    <mergeCell ref="O25:Q25"/>
    <mergeCell ref="I27:K27"/>
    <mergeCell ref="L27:N27"/>
    <mergeCell ref="I22:K22"/>
    <mergeCell ref="F23:H23"/>
    <mergeCell ref="F26:H26"/>
    <mergeCell ref="L26:N26"/>
    <mergeCell ref="O26:Q26"/>
    <mergeCell ref="L23:N23"/>
    <mergeCell ref="F24:H24"/>
    <mergeCell ref="I24:K24"/>
    <mergeCell ref="F39:H39"/>
    <mergeCell ref="F28:H28"/>
    <mergeCell ref="O31:Q31"/>
    <mergeCell ref="F32:H32"/>
    <mergeCell ref="I32:K32"/>
    <mergeCell ref="L32:N32"/>
    <mergeCell ref="O32:Q32"/>
    <mergeCell ref="F29:H29"/>
    <mergeCell ref="I29:K29"/>
    <mergeCell ref="L29:N29"/>
    <mergeCell ref="O29:Q29"/>
    <mergeCell ref="F30:H30"/>
    <mergeCell ref="I30:K30"/>
    <mergeCell ref="L30:N30"/>
    <mergeCell ref="O30:Q30"/>
    <mergeCell ref="I28:K28"/>
    <mergeCell ref="L28:N28"/>
    <mergeCell ref="O28:Q28"/>
    <mergeCell ref="R30:T30"/>
    <mergeCell ref="R31:T31"/>
    <mergeCell ref="F34:H34"/>
    <mergeCell ref="L34:N34"/>
    <mergeCell ref="O34:Q34"/>
    <mergeCell ref="L35:N35"/>
    <mergeCell ref="I35:K35"/>
    <mergeCell ref="I36:K36"/>
    <mergeCell ref="U30:W30"/>
    <mergeCell ref="I34:K34"/>
    <mergeCell ref="F46:H46"/>
    <mergeCell ref="I45:K45"/>
    <mergeCell ref="L45:N45"/>
    <mergeCell ref="F35:H35"/>
    <mergeCell ref="U39:W39"/>
    <mergeCell ref="O45:Q45"/>
    <mergeCell ref="U40:W40"/>
    <mergeCell ref="U41:W41"/>
    <mergeCell ref="R42:T42"/>
    <mergeCell ref="O43:Q43"/>
    <mergeCell ref="O40:Q40"/>
    <mergeCell ref="O41:Q41"/>
    <mergeCell ref="O42:Q42"/>
    <mergeCell ref="U44:W44"/>
    <mergeCell ref="U45:W45"/>
    <mergeCell ref="U46:W46"/>
    <mergeCell ref="I44:K44"/>
    <mergeCell ref="L44:N44"/>
    <mergeCell ref="O44:Q44"/>
    <mergeCell ref="L36:N36"/>
    <mergeCell ref="F41:H41"/>
    <mergeCell ref="I46:K46"/>
    <mergeCell ref="L46:N46"/>
    <mergeCell ref="O46:Q46"/>
    <mergeCell ref="F51:H51"/>
    <mergeCell ref="I51:K51"/>
    <mergeCell ref="L51:N51"/>
    <mergeCell ref="O51:Q51"/>
    <mergeCell ref="R51:T51"/>
    <mergeCell ref="U51:W51"/>
    <mergeCell ref="AA51:AC51"/>
    <mergeCell ref="I48:K48"/>
    <mergeCell ref="L48:N48"/>
    <mergeCell ref="O48:Q48"/>
    <mergeCell ref="L49:N49"/>
    <mergeCell ref="F50:H50"/>
    <mergeCell ref="I50:K50"/>
    <mergeCell ref="L50:N50"/>
    <mergeCell ref="O50:Q50"/>
    <mergeCell ref="O49:Q49"/>
    <mergeCell ref="AA48:AC48"/>
    <mergeCell ref="AA49:AC49"/>
    <mergeCell ref="R48:T48"/>
    <mergeCell ref="R50:T50"/>
    <mergeCell ref="X48:Z48"/>
    <mergeCell ref="X49:Z49"/>
    <mergeCell ref="I49:K49"/>
    <mergeCell ref="F49:H49"/>
    <mergeCell ref="X8:Z8"/>
    <mergeCell ref="AA8:AC8"/>
    <mergeCell ref="AD8:AF8"/>
    <mergeCell ref="R40:T40"/>
    <mergeCell ref="R41:T41"/>
    <mergeCell ref="R39:T39"/>
    <mergeCell ref="R32:T32"/>
    <mergeCell ref="U32:W32"/>
    <mergeCell ref="AA46:AC46"/>
    <mergeCell ref="U42:W42"/>
    <mergeCell ref="U43:W43"/>
    <mergeCell ref="R44:T44"/>
    <mergeCell ref="R45:T45"/>
    <mergeCell ref="R46:T46"/>
    <mergeCell ref="R34:T34"/>
    <mergeCell ref="AD32:AF32"/>
    <mergeCell ref="R33:T33"/>
    <mergeCell ref="X33:Z33"/>
    <mergeCell ref="AA33:AC33"/>
    <mergeCell ref="AD33:AF33"/>
    <mergeCell ref="U33:W33"/>
    <mergeCell ref="AD41:AF41"/>
    <mergeCell ref="AD40:AF40"/>
    <mergeCell ref="AA43:AC43"/>
    <mergeCell ref="AD45:AF45"/>
    <mergeCell ref="AD46:AF46"/>
    <mergeCell ref="AD48:AF48"/>
    <mergeCell ref="AD49:AF49"/>
    <mergeCell ref="AD50:AF50"/>
    <mergeCell ref="R43:T43"/>
    <mergeCell ref="AA50:AC50"/>
    <mergeCell ref="X44:Z44"/>
    <mergeCell ref="X45:Z45"/>
    <mergeCell ref="X50:Z50"/>
    <mergeCell ref="U48:W48"/>
    <mergeCell ref="U49:W49"/>
    <mergeCell ref="AA44:AC44"/>
    <mergeCell ref="AA45:AC45"/>
    <mergeCell ref="X46:Z46"/>
    <mergeCell ref="AD44:AF44"/>
  </mergeCells>
  <dataValidations count="1">
    <dataValidation type="list" allowBlank="1" showInputMessage="1" showErrorMessage="1" sqref="E8:E54 F7:AH7" xr:uid="{0F6F0982-9061-48B7-B51F-E9996E11C26A}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CA7B2-DA42-4915-B7E0-4E2CC255FAF3}">
  <dimension ref="A1:AB58"/>
  <sheetViews>
    <sheetView zoomScale="90" zoomScaleNormal="90" workbookViewId="0">
      <pane ySplit="7" topLeftCell="A8" activePane="bottomLeft" state="frozen"/>
      <selection pane="bottomLeft"/>
    </sheetView>
  </sheetViews>
  <sheetFormatPr defaultRowHeight="15" x14ac:dyDescent="0.25"/>
  <cols>
    <col min="1" max="1" width="12" bestFit="1" customWidth="1"/>
    <col min="2" max="2" width="34" bestFit="1" customWidth="1"/>
    <col min="3" max="3" width="10.85546875" bestFit="1" customWidth="1"/>
    <col min="4" max="4" width="6.85546875" bestFit="1" customWidth="1"/>
    <col min="6" max="6" width="10" customWidth="1"/>
    <col min="7" max="7" width="8" customWidth="1"/>
    <col min="9" max="9" width="9.7109375" customWidth="1"/>
    <col min="10" max="10" width="8.42578125" customWidth="1"/>
    <col min="12" max="12" width="10" customWidth="1"/>
    <col min="13" max="13" width="8" customWidth="1"/>
    <col min="15" max="15" width="9.7109375" customWidth="1"/>
    <col min="16" max="16" width="8" customWidth="1"/>
    <col min="18" max="18" width="10.28515625" customWidth="1"/>
    <col min="19" max="19" width="7.85546875" customWidth="1"/>
    <col min="21" max="21" width="9.7109375" customWidth="1"/>
    <col min="22" max="22" width="8.28515625" customWidth="1"/>
    <col min="24" max="24" width="10.140625" customWidth="1"/>
    <col min="25" max="25" width="8.28515625" customWidth="1"/>
    <col min="27" max="27" width="10.140625" customWidth="1"/>
    <col min="28" max="28" width="8.42578125" customWidth="1"/>
  </cols>
  <sheetData>
    <row r="1" spans="1:28" ht="19.5" thickBot="1" x14ac:dyDescent="0.3">
      <c r="A1" s="24" t="s">
        <v>1302</v>
      </c>
      <c r="B1" s="284" t="s">
        <v>1000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4"/>
      <c r="S1" s="24"/>
      <c r="T1" s="24"/>
      <c r="U1" s="24"/>
      <c r="V1" s="24"/>
      <c r="W1" s="24"/>
      <c r="X1" s="75"/>
      <c r="Y1" s="142"/>
      <c r="Z1" s="76"/>
      <c r="AA1" s="76"/>
      <c r="AB1" s="76"/>
    </row>
    <row r="2" spans="1:28" ht="19.5" thickBot="1" x14ac:dyDescent="0.3">
      <c r="A2" s="24" t="s">
        <v>1297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75"/>
      <c r="Y2" s="142"/>
      <c r="Z2" s="76"/>
      <c r="AA2" s="142"/>
      <c r="AB2" s="76"/>
    </row>
    <row r="3" spans="1:28" x14ac:dyDescent="0.25">
      <c r="A3" s="285" t="s">
        <v>138</v>
      </c>
      <c r="B3" s="285"/>
      <c r="C3" s="285"/>
      <c r="D3" s="285"/>
      <c r="E3" s="285"/>
      <c r="F3" s="280" t="s">
        <v>139</v>
      </c>
      <c r="G3" s="281"/>
      <c r="H3" s="282"/>
      <c r="I3" s="280" t="s">
        <v>139</v>
      </c>
      <c r="J3" s="281"/>
      <c r="K3" s="282"/>
      <c r="L3" s="280" t="s">
        <v>139</v>
      </c>
      <c r="M3" s="281"/>
      <c r="N3" s="282"/>
      <c r="O3" s="280" t="s">
        <v>139</v>
      </c>
      <c r="P3" s="281"/>
      <c r="Q3" s="282"/>
      <c r="R3" s="280" t="s">
        <v>139</v>
      </c>
      <c r="S3" s="281"/>
      <c r="T3" s="282"/>
      <c r="U3" s="280" t="s">
        <v>139</v>
      </c>
      <c r="V3" s="281"/>
      <c r="W3" s="282"/>
      <c r="X3" s="280" t="s">
        <v>139</v>
      </c>
      <c r="Y3" s="281"/>
      <c r="Z3" s="282"/>
      <c r="AA3" s="312" t="s">
        <v>140</v>
      </c>
      <c r="AB3" s="313"/>
    </row>
    <row r="4" spans="1:28" ht="44.25" customHeight="1" x14ac:dyDescent="0.25">
      <c r="A4" s="285"/>
      <c r="B4" s="285"/>
      <c r="C4" s="285"/>
      <c r="D4" s="285"/>
      <c r="E4" s="285"/>
      <c r="F4" s="239" t="s">
        <v>478</v>
      </c>
      <c r="G4" s="283"/>
      <c r="H4" s="240"/>
      <c r="I4" s="239" t="s">
        <v>480</v>
      </c>
      <c r="J4" s="283"/>
      <c r="K4" s="240"/>
      <c r="L4" s="239" t="s">
        <v>481</v>
      </c>
      <c r="M4" s="283"/>
      <c r="N4" s="240"/>
      <c r="O4" s="239" t="s">
        <v>484</v>
      </c>
      <c r="P4" s="283"/>
      <c r="Q4" s="240"/>
      <c r="R4" s="239" t="s">
        <v>1299</v>
      </c>
      <c r="S4" s="283"/>
      <c r="T4" s="240"/>
      <c r="U4" s="239" t="s">
        <v>969</v>
      </c>
      <c r="V4" s="283"/>
      <c r="W4" s="240"/>
      <c r="X4" s="239" t="s">
        <v>488</v>
      </c>
      <c r="Y4" s="283"/>
      <c r="Z4" s="240"/>
      <c r="AA4" s="314"/>
      <c r="AB4" s="315"/>
    </row>
    <row r="5" spans="1:28" ht="29.25" customHeight="1" x14ac:dyDescent="0.25">
      <c r="A5" s="286"/>
      <c r="B5" s="286"/>
      <c r="C5" s="286"/>
      <c r="D5" s="286"/>
      <c r="E5" s="286"/>
      <c r="F5" s="241" t="s">
        <v>479</v>
      </c>
      <c r="G5" s="316"/>
      <c r="H5" s="242"/>
      <c r="I5" s="241" t="s">
        <v>482</v>
      </c>
      <c r="J5" s="316"/>
      <c r="K5" s="242"/>
      <c r="L5" s="241" t="s">
        <v>483</v>
      </c>
      <c r="M5" s="316"/>
      <c r="N5" s="242"/>
      <c r="O5" s="241" t="s">
        <v>485</v>
      </c>
      <c r="P5" s="316"/>
      <c r="Q5" s="242"/>
      <c r="R5" s="241" t="s">
        <v>486</v>
      </c>
      <c r="S5" s="316"/>
      <c r="T5" s="242"/>
      <c r="U5" s="241" t="s">
        <v>487</v>
      </c>
      <c r="V5" s="316"/>
      <c r="W5" s="242"/>
      <c r="X5" s="241" t="s">
        <v>489</v>
      </c>
      <c r="Y5" s="316"/>
      <c r="Z5" s="242"/>
      <c r="AA5" s="314"/>
      <c r="AB5" s="315"/>
    </row>
    <row r="6" spans="1:28" ht="30" x14ac:dyDescent="0.25">
      <c r="A6" s="7" t="s">
        <v>477</v>
      </c>
      <c r="B6" s="7" t="s">
        <v>280</v>
      </c>
      <c r="C6" s="7" t="s">
        <v>294</v>
      </c>
      <c r="D6" s="8" t="s">
        <v>69</v>
      </c>
      <c r="E6" s="9" t="s">
        <v>142</v>
      </c>
      <c r="F6" s="112" t="s">
        <v>83</v>
      </c>
      <c r="G6" s="132" t="s">
        <v>143</v>
      </c>
      <c r="H6" s="126" t="s">
        <v>281</v>
      </c>
      <c r="I6" s="112" t="s">
        <v>83</v>
      </c>
      <c r="J6" s="132" t="s">
        <v>143</v>
      </c>
      <c r="K6" s="126" t="s">
        <v>281</v>
      </c>
      <c r="L6" s="112" t="s">
        <v>83</v>
      </c>
      <c r="M6" s="132" t="s">
        <v>143</v>
      </c>
      <c r="N6" s="126" t="s">
        <v>281</v>
      </c>
      <c r="O6" s="112" t="s">
        <v>83</v>
      </c>
      <c r="P6" s="132" t="s">
        <v>143</v>
      </c>
      <c r="Q6" s="126" t="s">
        <v>281</v>
      </c>
      <c r="R6" s="112" t="s">
        <v>83</v>
      </c>
      <c r="S6" s="132" t="s">
        <v>143</v>
      </c>
      <c r="T6" s="126" t="s">
        <v>281</v>
      </c>
      <c r="U6" s="112" t="s">
        <v>83</v>
      </c>
      <c r="V6" s="132" t="s">
        <v>143</v>
      </c>
      <c r="W6" s="126" t="s">
        <v>281</v>
      </c>
      <c r="X6" s="112" t="s">
        <v>83</v>
      </c>
      <c r="Y6" s="132" t="s">
        <v>143</v>
      </c>
      <c r="Z6" s="126" t="s">
        <v>281</v>
      </c>
      <c r="AA6" s="114" t="s">
        <v>83</v>
      </c>
      <c r="AB6" s="115" t="s">
        <v>143</v>
      </c>
    </row>
    <row r="7" spans="1:28" ht="60.75" customHeight="1" x14ac:dyDescent="0.25">
      <c r="A7" s="301" t="s">
        <v>144</v>
      </c>
      <c r="B7" s="302"/>
      <c r="C7" s="303"/>
      <c r="D7" s="267"/>
      <c r="E7" s="317"/>
      <c r="F7" s="156"/>
      <c r="G7" s="157"/>
      <c r="H7" s="158"/>
      <c r="I7" s="156"/>
      <c r="J7" s="157"/>
      <c r="K7" s="158"/>
      <c r="L7" s="156"/>
      <c r="M7" s="157"/>
      <c r="N7" s="158"/>
      <c r="O7" s="156"/>
      <c r="P7" s="157"/>
      <c r="Q7" s="158"/>
      <c r="R7" s="156"/>
      <c r="S7" s="157"/>
      <c r="T7" s="158"/>
      <c r="U7" s="156"/>
      <c r="V7" s="157"/>
      <c r="W7" s="158"/>
      <c r="X7" s="156"/>
      <c r="Y7" s="157"/>
      <c r="Z7" s="158"/>
      <c r="AA7" s="160"/>
      <c r="AB7" s="161"/>
    </row>
    <row r="8" spans="1:28" x14ac:dyDescent="0.25">
      <c r="A8" s="1" t="s">
        <v>1281</v>
      </c>
      <c r="B8" s="1" t="s">
        <v>145</v>
      </c>
      <c r="D8" s="4">
        <v>50</v>
      </c>
      <c r="E8" s="213"/>
      <c r="F8" s="269" t="s">
        <v>72</v>
      </c>
      <c r="G8" s="270"/>
      <c r="H8" s="271"/>
      <c r="I8" s="269" t="s">
        <v>72</v>
      </c>
      <c r="J8" s="270"/>
      <c r="K8" s="271"/>
      <c r="L8" s="269" t="s">
        <v>72</v>
      </c>
      <c r="M8" s="270"/>
      <c r="N8" s="271"/>
      <c r="O8" s="269" t="s">
        <v>72</v>
      </c>
      <c r="P8" s="270"/>
      <c r="Q8" s="271"/>
      <c r="R8" s="269" t="s">
        <v>72</v>
      </c>
      <c r="S8" s="270"/>
      <c r="T8" s="271"/>
      <c r="U8" s="269" t="s">
        <v>72</v>
      </c>
      <c r="V8" s="270"/>
      <c r="W8" s="271"/>
      <c r="X8" s="269" t="s">
        <v>72</v>
      </c>
      <c r="Y8" s="270"/>
      <c r="Z8" s="270"/>
      <c r="AA8" s="173"/>
      <c r="AB8" s="174"/>
    </row>
    <row r="9" spans="1:28" x14ac:dyDescent="0.25">
      <c r="A9" s="3" t="s">
        <v>515</v>
      </c>
      <c r="B9" s="3" t="s">
        <v>516</v>
      </c>
      <c r="C9" s="136">
        <v>1</v>
      </c>
      <c r="D9" s="4">
        <v>100</v>
      </c>
      <c r="E9" s="222"/>
      <c r="F9" s="274" t="s">
        <v>72</v>
      </c>
      <c r="G9" s="270"/>
      <c r="H9" s="275"/>
      <c r="I9" s="274" t="s">
        <v>72</v>
      </c>
      <c r="J9" s="270"/>
      <c r="K9" s="275"/>
      <c r="L9" s="274"/>
      <c r="M9" s="270"/>
      <c r="N9" s="275"/>
      <c r="O9" s="274"/>
      <c r="P9" s="270"/>
      <c r="Q9" s="275"/>
      <c r="R9" s="274"/>
      <c r="S9" s="270"/>
      <c r="T9" s="275"/>
      <c r="U9" s="274" t="s">
        <v>72</v>
      </c>
      <c r="V9" s="270"/>
      <c r="W9" s="275"/>
      <c r="X9" s="274"/>
      <c r="Y9" s="270"/>
      <c r="Z9" s="276"/>
      <c r="AA9" s="218" t="s">
        <v>125</v>
      </c>
      <c r="AB9" s="219" t="s">
        <v>125</v>
      </c>
    </row>
    <row r="10" spans="1:28" x14ac:dyDescent="0.25">
      <c r="A10" s="3" t="s">
        <v>490</v>
      </c>
      <c r="B10" s="3" t="s">
        <v>491</v>
      </c>
      <c r="C10" s="136">
        <v>1</v>
      </c>
      <c r="D10" s="4">
        <v>100</v>
      </c>
      <c r="E10" s="222"/>
      <c r="F10" s="274"/>
      <c r="G10" s="270"/>
      <c r="H10" s="275"/>
      <c r="I10" s="274"/>
      <c r="J10" s="270"/>
      <c r="K10" s="275"/>
      <c r="L10" s="274"/>
      <c r="M10" s="270"/>
      <c r="N10" s="275"/>
      <c r="O10" s="274"/>
      <c r="P10" s="270"/>
      <c r="Q10" s="275"/>
      <c r="R10" s="274"/>
      <c r="S10" s="270"/>
      <c r="T10" s="275"/>
      <c r="U10" s="274"/>
      <c r="V10" s="270"/>
      <c r="W10" s="275"/>
      <c r="X10" s="274"/>
      <c r="Y10" s="270"/>
      <c r="Z10" s="276"/>
      <c r="AA10" s="218" t="s">
        <v>125</v>
      </c>
      <c r="AB10" s="219" t="s">
        <v>125</v>
      </c>
    </row>
    <row r="11" spans="1:28" x14ac:dyDescent="0.25">
      <c r="A11" s="3" t="s">
        <v>492</v>
      </c>
      <c r="B11" s="3" t="s">
        <v>493</v>
      </c>
      <c r="C11" s="136">
        <v>1</v>
      </c>
      <c r="D11" s="4">
        <v>100</v>
      </c>
      <c r="E11" s="222"/>
      <c r="F11" s="274"/>
      <c r="G11" s="270"/>
      <c r="H11" s="275"/>
      <c r="I11" s="274"/>
      <c r="J11" s="270"/>
      <c r="K11" s="275"/>
      <c r="L11" s="274"/>
      <c r="M11" s="270"/>
      <c r="N11" s="275"/>
      <c r="O11" s="274"/>
      <c r="P11" s="270"/>
      <c r="Q11" s="275"/>
      <c r="R11" s="274"/>
      <c r="S11" s="270"/>
      <c r="T11" s="275"/>
      <c r="U11" s="274"/>
      <c r="V11" s="270"/>
      <c r="W11" s="275"/>
      <c r="X11" s="274"/>
      <c r="Y11" s="270"/>
      <c r="Z11" s="276"/>
      <c r="AA11" s="218" t="s">
        <v>125</v>
      </c>
      <c r="AB11" s="219" t="s">
        <v>125</v>
      </c>
    </row>
    <row r="12" spans="1:28" x14ac:dyDescent="0.25">
      <c r="A12" s="3" t="s">
        <v>343</v>
      </c>
      <c r="B12" s="3" t="s">
        <v>496</v>
      </c>
      <c r="C12" s="136">
        <v>1</v>
      </c>
      <c r="D12" s="4">
        <v>100</v>
      </c>
      <c r="E12" s="222"/>
      <c r="F12" s="274" t="s">
        <v>72</v>
      </c>
      <c r="G12" s="270"/>
      <c r="H12" s="275"/>
      <c r="I12" s="274" t="s">
        <v>72</v>
      </c>
      <c r="J12" s="270"/>
      <c r="K12" s="275"/>
      <c r="L12" s="274"/>
      <c r="M12" s="270"/>
      <c r="N12" s="275"/>
      <c r="O12" s="274"/>
      <c r="P12" s="270"/>
      <c r="Q12" s="275"/>
      <c r="R12" s="274"/>
      <c r="S12" s="270"/>
      <c r="T12" s="275"/>
      <c r="U12" s="274" t="s">
        <v>72</v>
      </c>
      <c r="V12" s="270"/>
      <c r="W12" s="275"/>
      <c r="X12" s="274" t="s">
        <v>72</v>
      </c>
      <c r="Y12" s="270"/>
      <c r="Z12" s="276"/>
      <c r="AA12" s="218" t="s">
        <v>125</v>
      </c>
      <c r="AB12" s="219" t="s">
        <v>125</v>
      </c>
    </row>
    <row r="13" spans="1:28" x14ac:dyDescent="0.25">
      <c r="A13" s="3" t="s">
        <v>494</v>
      </c>
      <c r="B13" s="3" t="s">
        <v>496</v>
      </c>
      <c r="C13" s="136">
        <v>2</v>
      </c>
      <c r="D13" s="4">
        <v>100</v>
      </c>
      <c r="E13" s="222"/>
      <c r="F13" s="274"/>
      <c r="G13" s="270"/>
      <c r="H13" s="275"/>
      <c r="I13" s="274"/>
      <c r="J13" s="270"/>
      <c r="K13" s="275"/>
      <c r="L13" s="274"/>
      <c r="M13" s="270"/>
      <c r="N13" s="275"/>
      <c r="O13" s="274"/>
      <c r="P13" s="270"/>
      <c r="Q13" s="275"/>
      <c r="R13" s="274"/>
      <c r="S13" s="270"/>
      <c r="T13" s="275"/>
      <c r="U13" s="274"/>
      <c r="V13" s="270"/>
      <c r="W13" s="275"/>
      <c r="X13" s="274"/>
      <c r="Y13" s="270"/>
      <c r="Z13" s="276"/>
      <c r="AA13" s="218" t="s">
        <v>125</v>
      </c>
      <c r="AB13" s="219" t="s">
        <v>125</v>
      </c>
    </row>
    <row r="14" spans="1:28" x14ac:dyDescent="0.25">
      <c r="A14" s="3" t="s">
        <v>495</v>
      </c>
      <c r="B14" s="3" t="s">
        <v>496</v>
      </c>
      <c r="C14" s="136">
        <v>3</v>
      </c>
      <c r="D14" s="4">
        <v>100</v>
      </c>
      <c r="E14" s="222"/>
      <c r="F14" s="274"/>
      <c r="G14" s="270"/>
      <c r="H14" s="275"/>
      <c r="I14" s="274"/>
      <c r="J14" s="270"/>
      <c r="K14" s="275"/>
      <c r="L14" s="274"/>
      <c r="M14" s="270"/>
      <c r="N14" s="275"/>
      <c r="O14" s="274"/>
      <c r="P14" s="270"/>
      <c r="Q14" s="275"/>
      <c r="R14" s="274"/>
      <c r="S14" s="270"/>
      <c r="T14" s="275"/>
      <c r="U14" s="274"/>
      <c r="V14" s="270"/>
      <c r="W14" s="275"/>
      <c r="X14" s="274"/>
      <c r="Y14" s="270"/>
      <c r="Z14" s="276"/>
      <c r="AA14" s="218" t="s">
        <v>125</v>
      </c>
      <c r="AB14" s="219" t="s">
        <v>125</v>
      </c>
    </row>
    <row r="15" spans="1:28" x14ac:dyDescent="0.25">
      <c r="A15" s="3" t="s">
        <v>497</v>
      </c>
      <c r="B15" s="3" t="s">
        <v>498</v>
      </c>
      <c r="C15" s="136">
        <v>1</v>
      </c>
      <c r="D15" s="4">
        <v>100</v>
      </c>
      <c r="E15" s="222"/>
      <c r="F15" s="274" t="s">
        <v>72</v>
      </c>
      <c r="G15" s="270"/>
      <c r="H15" s="275"/>
      <c r="I15" s="274" t="s">
        <v>72</v>
      </c>
      <c r="J15" s="270"/>
      <c r="K15" s="275"/>
      <c r="L15" s="274"/>
      <c r="M15" s="270"/>
      <c r="N15" s="275"/>
      <c r="O15" s="274"/>
      <c r="P15" s="270"/>
      <c r="Q15" s="275"/>
      <c r="R15" s="274"/>
      <c r="S15" s="270"/>
      <c r="T15" s="275"/>
      <c r="U15" s="274" t="s">
        <v>72</v>
      </c>
      <c r="V15" s="270"/>
      <c r="W15" s="275"/>
      <c r="X15" s="274" t="s">
        <v>72</v>
      </c>
      <c r="Y15" s="270"/>
      <c r="Z15" s="276"/>
      <c r="AA15" s="218" t="s">
        <v>125</v>
      </c>
      <c r="AB15" s="219" t="s">
        <v>125</v>
      </c>
    </row>
    <row r="16" spans="1:28" x14ac:dyDescent="0.25">
      <c r="A16" s="3" t="s">
        <v>565</v>
      </c>
      <c r="B16" s="3" t="s">
        <v>498</v>
      </c>
      <c r="C16" s="136">
        <v>2</v>
      </c>
      <c r="D16" s="4">
        <v>100</v>
      </c>
      <c r="E16" s="222"/>
      <c r="F16" s="274"/>
      <c r="G16" s="270"/>
      <c r="H16" s="275"/>
      <c r="I16" s="274"/>
      <c r="J16" s="270"/>
      <c r="K16" s="275"/>
      <c r="L16" s="274"/>
      <c r="M16" s="270"/>
      <c r="N16" s="275"/>
      <c r="O16" s="274"/>
      <c r="P16" s="270"/>
      <c r="Q16" s="275"/>
      <c r="R16" s="274"/>
      <c r="S16" s="270"/>
      <c r="T16" s="275"/>
      <c r="U16" s="274"/>
      <c r="V16" s="270"/>
      <c r="W16" s="275"/>
      <c r="X16" s="274" t="s">
        <v>72</v>
      </c>
      <c r="Y16" s="270"/>
      <c r="Z16" s="276"/>
      <c r="AA16" s="218"/>
      <c r="AB16" s="219"/>
    </row>
    <row r="17" spans="1:28" x14ac:dyDescent="0.25">
      <c r="A17" s="3" t="s">
        <v>517</v>
      </c>
      <c r="B17" s="3" t="s">
        <v>519</v>
      </c>
      <c r="C17" s="136">
        <v>1</v>
      </c>
      <c r="D17" s="4">
        <v>100</v>
      </c>
      <c r="E17" s="222"/>
      <c r="F17" s="274"/>
      <c r="G17" s="270"/>
      <c r="H17" s="275"/>
      <c r="I17" s="274"/>
      <c r="J17" s="270"/>
      <c r="K17" s="275"/>
      <c r="L17" s="274"/>
      <c r="M17" s="270"/>
      <c r="N17" s="275"/>
      <c r="O17" s="274"/>
      <c r="P17" s="270"/>
      <c r="Q17" s="275"/>
      <c r="R17" s="274"/>
      <c r="S17" s="270"/>
      <c r="T17" s="275"/>
      <c r="U17" s="274"/>
      <c r="V17" s="270"/>
      <c r="W17" s="275"/>
      <c r="X17" s="274"/>
      <c r="Y17" s="270"/>
      <c r="Z17" s="276"/>
      <c r="AA17" s="218" t="s">
        <v>125</v>
      </c>
      <c r="AB17" s="219" t="s">
        <v>125</v>
      </c>
    </row>
    <row r="18" spans="1:28" x14ac:dyDescent="0.25">
      <c r="A18" s="3" t="s">
        <v>518</v>
      </c>
      <c r="B18" s="6" t="s">
        <v>519</v>
      </c>
      <c r="C18" s="143">
        <v>2</v>
      </c>
      <c r="D18" s="4">
        <v>100</v>
      </c>
      <c r="E18" s="222"/>
      <c r="F18" s="274"/>
      <c r="G18" s="270"/>
      <c r="H18" s="275"/>
      <c r="I18" s="274"/>
      <c r="J18" s="270"/>
      <c r="K18" s="275"/>
      <c r="L18" s="274"/>
      <c r="M18" s="270"/>
      <c r="N18" s="275"/>
      <c r="O18" s="274"/>
      <c r="P18" s="270"/>
      <c r="Q18" s="275"/>
      <c r="R18" s="274"/>
      <c r="S18" s="270"/>
      <c r="T18" s="275"/>
      <c r="U18" s="274"/>
      <c r="V18" s="270"/>
      <c r="W18" s="275"/>
      <c r="X18" s="274"/>
      <c r="Y18" s="270"/>
      <c r="Z18" s="276"/>
      <c r="AA18" s="218" t="s">
        <v>125</v>
      </c>
      <c r="AB18" s="219" t="s">
        <v>125</v>
      </c>
    </row>
    <row r="19" spans="1:28" x14ac:dyDescent="0.25">
      <c r="A19" s="3" t="s">
        <v>562</v>
      </c>
      <c r="B19" s="6" t="s">
        <v>563</v>
      </c>
      <c r="C19" s="143">
        <v>1</v>
      </c>
      <c r="D19" s="4">
        <v>100</v>
      </c>
      <c r="E19" s="222"/>
      <c r="F19" s="269"/>
      <c r="G19" s="270"/>
      <c r="H19" s="271"/>
      <c r="I19" s="269"/>
      <c r="J19" s="270"/>
      <c r="K19" s="271"/>
      <c r="L19" s="269"/>
      <c r="M19" s="270"/>
      <c r="N19" s="271"/>
      <c r="O19" s="269"/>
      <c r="P19" s="270"/>
      <c r="Q19" s="271"/>
      <c r="R19" s="269"/>
      <c r="S19" s="270"/>
      <c r="T19" s="271"/>
      <c r="U19" s="269" t="s">
        <v>72</v>
      </c>
      <c r="V19" s="270"/>
      <c r="W19" s="271"/>
      <c r="X19" s="269"/>
      <c r="Y19" s="270"/>
      <c r="Z19" s="270"/>
      <c r="AA19" s="218"/>
      <c r="AB19" s="219"/>
    </row>
    <row r="20" spans="1:28" x14ac:dyDescent="0.25">
      <c r="A20" s="3" t="s">
        <v>539</v>
      </c>
      <c r="B20" s="3" t="s">
        <v>522</v>
      </c>
      <c r="C20" s="136">
        <v>1</v>
      </c>
      <c r="D20" s="4">
        <v>100</v>
      </c>
      <c r="E20" s="222"/>
      <c r="F20" s="274" t="s">
        <v>72</v>
      </c>
      <c r="G20" s="270"/>
      <c r="H20" s="275"/>
      <c r="I20" s="274" t="s">
        <v>72</v>
      </c>
      <c r="J20" s="270"/>
      <c r="K20" s="275"/>
      <c r="L20" s="274"/>
      <c r="M20" s="270"/>
      <c r="N20" s="275"/>
      <c r="O20" s="274"/>
      <c r="P20" s="270"/>
      <c r="Q20" s="275"/>
      <c r="R20" s="274"/>
      <c r="S20" s="270"/>
      <c r="T20" s="275"/>
      <c r="U20" s="274"/>
      <c r="V20" s="270"/>
      <c r="W20" s="275"/>
      <c r="X20" s="274" t="s">
        <v>72</v>
      </c>
      <c r="Y20" s="270"/>
      <c r="Z20" s="276"/>
      <c r="AA20" s="218" t="s">
        <v>125</v>
      </c>
      <c r="AB20" s="219" t="s">
        <v>125</v>
      </c>
    </row>
    <row r="21" spans="1:28" x14ac:dyDescent="0.25">
      <c r="A21" s="3" t="s">
        <v>521</v>
      </c>
      <c r="B21" s="3" t="s">
        <v>522</v>
      </c>
      <c r="C21" s="136">
        <v>2</v>
      </c>
      <c r="D21" s="4">
        <v>100</v>
      </c>
      <c r="E21" s="222"/>
      <c r="F21" s="274" t="s">
        <v>72</v>
      </c>
      <c r="G21" s="270"/>
      <c r="H21" s="275"/>
      <c r="I21" s="274" t="s">
        <v>72</v>
      </c>
      <c r="J21" s="270"/>
      <c r="K21" s="275"/>
      <c r="L21" s="274"/>
      <c r="M21" s="270"/>
      <c r="N21" s="275"/>
      <c r="O21" s="274"/>
      <c r="P21" s="270"/>
      <c r="Q21" s="275"/>
      <c r="R21" s="274"/>
      <c r="S21" s="270"/>
      <c r="T21" s="275"/>
      <c r="U21" s="274"/>
      <c r="V21" s="270"/>
      <c r="W21" s="275"/>
      <c r="X21" s="274"/>
      <c r="Y21" s="270"/>
      <c r="Z21" s="276"/>
      <c r="AA21" s="218" t="s">
        <v>125</v>
      </c>
      <c r="AB21" s="219" t="s">
        <v>125</v>
      </c>
    </row>
    <row r="22" spans="1:28" x14ac:dyDescent="0.25">
      <c r="A22" s="3" t="s">
        <v>501</v>
      </c>
      <c r="B22" s="3" t="s">
        <v>502</v>
      </c>
      <c r="C22" s="136">
        <v>1</v>
      </c>
      <c r="D22" s="4">
        <v>100</v>
      </c>
      <c r="E22" s="222"/>
      <c r="F22" s="274" t="s">
        <v>72</v>
      </c>
      <c r="G22" s="270"/>
      <c r="H22" s="275"/>
      <c r="I22" s="274" t="s">
        <v>72</v>
      </c>
      <c r="J22" s="270"/>
      <c r="K22" s="275"/>
      <c r="L22" s="274" t="s">
        <v>72</v>
      </c>
      <c r="M22" s="270"/>
      <c r="N22" s="275"/>
      <c r="O22" s="274" t="s">
        <v>72</v>
      </c>
      <c r="P22" s="270"/>
      <c r="Q22" s="275"/>
      <c r="R22" s="274" t="s">
        <v>72</v>
      </c>
      <c r="S22" s="270"/>
      <c r="T22" s="275"/>
      <c r="U22" s="274" t="s">
        <v>72</v>
      </c>
      <c r="V22" s="270"/>
      <c r="W22" s="275"/>
      <c r="X22" s="274" t="s">
        <v>72</v>
      </c>
      <c r="Y22" s="270"/>
      <c r="Z22" s="276"/>
      <c r="AA22" s="218" t="s">
        <v>125</v>
      </c>
      <c r="AB22" s="219" t="s">
        <v>125</v>
      </c>
    </row>
    <row r="23" spans="1:28" x14ac:dyDescent="0.25">
      <c r="A23" s="3" t="s">
        <v>520</v>
      </c>
      <c r="B23" s="3" t="s">
        <v>502</v>
      </c>
      <c r="C23" s="136">
        <v>2</v>
      </c>
      <c r="D23" s="4">
        <v>100</v>
      </c>
      <c r="E23" s="222"/>
      <c r="F23" s="274" t="s">
        <v>72</v>
      </c>
      <c r="G23" s="270"/>
      <c r="H23" s="275"/>
      <c r="I23" s="274" t="s">
        <v>72</v>
      </c>
      <c r="J23" s="270"/>
      <c r="K23" s="275"/>
      <c r="L23" s="274"/>
      <c r="M23" s="270"/>
      <c r="N23" s="275"/>
      <c r="O23" s="274"/>
      <c r="P23" s="270"/>
      <c r="Q23" s="275"/>
      <c r="R23" s="274"/>
      <c r="S23" s="270"/>
      <c r="T23" s="275"/>
      <c r="U23" s="274" t="s">
        <v>72</v>
      </c>
      <c r="V23" s="270"/>
      <c r="W23" s="275"/>
      <c r="X23" s="274"/>
      <c r="Y23" s="270"/>
      <c r="Z23" s="276"/>
      <c r="AA23" s="218" t="s">
        <v>125</v>
      </c>
      <c r="AB23" s="219" t="s">
        <v>125</v>
      </c>
    </row>
    <row r="24" spans="1:28" x14ac:dyDescent="0.25">
      <c r="A24" s="3" t="s">
        <v>499</v>
      </c>
      <c r="B24" s="3" t="s">
        <v>500</v>
      </c>
      <c r="C24" s="136">
        <v>1</v>
      </c>
      <c r="D24" s="4">
        <v>100</v>
      </c>
      <c r="E24" s="222"/>
      <c r="F24" s="274"/>
      <c r="G24" s="270"/>
      <c r="H24" s="275"/>
      <c r="I24" s="274"/>
      <c r="J24" s="270"/>
      <c r="K24" s="275"/>
      <c r="L24" s="274"/>
      <c r="M24" s="270"/>
      <c r="N24" s="275"/>
      <c r="O24" s="274"/>
      <c r="P24" s="270"/>
      <c r="Q24" s="275"/>
      <c r="R24" s="274"/>
      <c r="S24" s="270"/>
      <c r="T24" s="275"/>
      <c r="U24" s="274"/>
      <c r="V24" s="270"/>
      <c r="W24" s="275"/>
      <c r="X24" s="274"/>
      <c r="Y24" s="270"/>
      <c r="Z24" s="276"/>
      <c r="AA24" s="218" t="s">
        <v>125</v>
      </c>
      <c r="AB24" s="219" t="s">
        <v>125</v>
      </c>
    </row>
    <row r="25" spans="1:28" x14ac:dyDescent="0.25">
      <c r="A25" s="3" t="s">
        <v>540</v>
      </c>
      <c r="B25" s="3" t="s">
        <v>117</v>
      </c>
      <c r="C25" s="136">
        <v>1</v>
      </c>
      <c r="D25" s="4">
        <v>100</v>
      </c>
      <c r="E25" s="222"/>
      <c r="F25" s="274" t="s">
        <v>72</v>
      </c>
      <c r="G25" s="270"/>
      <c r="H25" s="275"/>
      <c r="I25" s="274"/>
      <c r="J25" s="270"/>
      <c r="K25" s="275"/>
      <c r="L25" s="274"/>
      <c r="M25" s="270"/>
      <c r="N25" s="275"/>
      <c r="O25" s="274"/>
      <c r="P25" s="270"/>
      <c r="Q25" s="275"/>
      <c r="R25" s="274"/>
      <c r="S25" s="270"/>
      <c r="T25" s="275"/>
      <c r="U25" s="274"/>
      <c r="V25" s="270"/>
      <c r="W25" s="275"/>
      <c r="X25" s="274"/>
      <c r="Y25" s="270"/>
      <c r="Z25" s="276"/>
      <c r="AA25" s="218" t="s">
        <v>125</v>
      </c>
      <c r="AB25" s="219" t="s">
        <v>125</v>
      </c>
    </row>
    <row r="26" spans="1:28" x14ac:dyDescent="0.25">
      <c r="A26" s="3" t="s">
        <v>543</v>
      </c>
      <c r="B26" s="3" t="s">
        <v>544</v>
      </c>
      <c r="C26" s="136">
        <v>1</v>
      </c>
      <c r="D26" s="4">
        <v>100</v>
      </c>
      <c r="E26" s="222"/>
      <c r="F26" s="274"/>
      <c r="G26" s="270"/>
      <c r="H26" s="275"/>
      <c r="I26" s="274" t="s">
        <v>72</v>
      </c>
      <c r="J26" s="270"/>
      <c r="K26" s="275"/>
      <c r="L26" s="274"/>
      <c r="M26" s="270"/>
      <c r="N26" s="275"/>
      <c r="O26" s="274"/>
      <c r="P26" s="270"/>
      <c r="Q26" s="275"/>
      <c r="R26" s="274"/>
      <c r="S26" s="270"/>
      <c r="T26" s="275"/>
      <c r="U26" s="274"/>
      <c r="V26" s="270"/>
      <c r="W26" s="275"/>
      <c r="X26" s="274"/>
      <c r="Y26" s="270"/>
      <c r="Z26" s="276"/>
      <c r="AA26" s="218"/>
      <c r="AB26" s="219"/>
    </row>
    <row r="27" spans="1:28" x14ac:dyDescent="0.25">
      <c r="A27" s="3" t="s">
        <v>528</v>
      </c>
      <c r="B27" s="3" t="s">
        <v>164</v>
      </c>
      <c r="C27" s="136">
        <v>1</v>
      </c>
      <c r="D27" s="4">
        <v>200</v>
      </c>
      <c r="E27" s="222"/>
      <c r="F27" s="274"/>
      <c r="G27" s="270"/>
      <c r="H27" s="275"/>
      <c r="I27" s="274"/>
      <c r="J27" s="270"/>
      <c r="K27" s="275"/>
      <c r="L27" s="274"/>
      <c r="M27" s="270"/>
      <c r="N27" s="275"/>
      <c r="O27" s="274"/>
      <c r="P27" s="270"/>
      <c r="Q27" s="275"/>
      <c r="R27" s="274"/>
      <c r="S27" s="270"/>
      <c r="T27" s="275"/>
      <c r="U27" s="274"/>
      <c r="V27" s="270"/>
      <c r="W27" s="275"/>
      <c r="X27" s="274"/>
      <c r="Y27" s="270"/>
      <c r="Z27" s="276"/>
      <c r="AA27" s="218"/>
      <c r="AB27" s="219"/>
    </row>
    <row r="28" spans="1:28" x14ac:dyDescent="0.25">
      <c r="A28" s="3" t="s">
        <v>529</v>
      </c>
      <c r="B28" s="3" t="s">
        <v>164</v>
      </c>
      <c r="C28" s="136">
        <v>2</v>
      </c>
      <c r="D28" s="4">
        <v>200</v>
      </c>
      <c r="E28" s="222"/>
      <c r="F28" s="274"/>
      <c r="G28" s="270"/>
      <c r="H28" s="275"/>
      <c r="I28" s="274"/>
      <c r="J28" s="270"/>
      <c r="K28" s="275"/>
      <c r="L28" s="274"/>
      <c r="M28" s="270"/>
      <c r="N28" s="275"/>
      <c r="O28" s="274"/>
      <c r="P28" s="270"/>
      <c r="Q28" s="275"/>
      <c r="R28" s="274"/>
      <c r="S28" s="270"/>
      <c r="T28" s="275"/>
      <c r="U28" s="274"/>
      <c r="V28" s="270"/>
      <c r="W28" s="275"/>
      <c r="X28" s="274"/>
      <c r="Y28" s="270"/>
      <c r="Z28" s="276"/>
      <c r="AA28" s="218"/>
      <c r="AB28" s="219"/>
    </row>
    <row r="29" spans="1:28" x14ac:dyDescent="0.25">
      <c r="A29" s="3" t="s">
        <v>525</v>
      </c>
      <c r="B29" s="3" t="s">
        <v>527</v>
      </c>
      <c r="C29" s="136">
        <v>1</v>
      </c>
      <c r="D29" s="4">
        <v>150</v>
      </c>
      <c r="E29" s="222"/>
      <c r="F29" s="274"/>
      <c r="G29" s="270"/>
      <c r="H29" s="275"/>
      <c r="I29" s="274"/>
      <c r="J29" s="270"/>
      <c r="K29" s="275"/>
      <c r="L29" s="274"/>
      <c r="M29" s="270"/>
      <c r="N29" s="275"/>
      <c r="O29" s="274"/>
      <c r="P29" s="270"/>
      <c r="Q29" s="275"/>
      <c r="R29" s="274"/>
      <c r="S29" s="270"/>
      <c r="T29" s="275"/>
      <c r="U29" s="274"/>
      <c r="V29" s="270"/>
      <c r="W29" s="275"/>
      <c r="X29" s="274"/>
      <c r="Y29" s="270"/>
      <c r="Z29" s="276"/>
      <c r="AA29" s="218"/>
      <c r="AB29" s="219"/>
    </row>
    <row r="30" spans="1:28" x14ac:dyDescent="0.25">
      <c r="A30" s="3" t="s">
        <v>526</v>
      </c>
      <c r="B30" s="3" t="s">
        <v>527</v>
      </c>
      <c r="C30" s="136">
        <v>2</v>
      </c>
      <c r="D30" s="4">
        <v>150</v>
      </c>
      <c r="E30" s="222"/>
      <c r="F30" s="274"/>
      <c r="G30" s="270"/>
      <c r="H30" s="275"/>
      <c r="I30" s="274"/>
      <c r="J30" s="270"/>
      <c r="K30" s="275"/>
      <c r="L30" s="274"/>
      <c r="M30" s="270"/>
      <c r="N30" s="275"/>
      <c r="O30" s="274"/>
      <c r="P30" s="270"/>
      <c r="Q30" s="275"/>
      <c r="R30" s="274"/>
      <c r="S30" s="270"/>
      <c r="T30" s="275"/>
      <c r="U30" s="274"/>
      <c r="V30" s="270"/>
      <c r="W30" s="275"/>
      <c r="X30" s="274"/>
      <c r="Y30" s="270"/>
      <c r="Z30" s="276"/>
      <c r="AA30" s="218"/>
      <c r="AB30" s="219"/>
    </row>
    <row r="31" spans="1:28" x14ac:dyDescent="0.25">
      <c r="A31" s="3" t="s">
        <v>545</v>
      </c>
      <c r="B31" s="3" t="s">
        <v>546</v>
      </c>
      <c r="C31" s="136">
        <v>1</v>
      </c>
      <c r="D31" s="4">
        <v>100</v>
      </c>
      <c r="E31" s="222"/>
      <c r="F31" s="274"/>
      <c r="G31" s="270"/>
      <c r="H31" s="275"/>
      <c r="I31" s="274" t="s">
        <v>72</v>
      </c>
      <c r="J31" s="270"/>
      <c r="K31" s="275"/>
      <c r="L31" s="274"/>
      <c r="M31" s="270"/>
      <c r="N31" s="275"/>
      <c r="O31" s="274"/>
      <c r="P31" s="270"/>
      <c r="Q31" s="275"/>
      <c r="R31" s="274"/>
      <c r="S31" s="270"/>
      <c r="T31" s="275"/>
      <c r="U31" s="274"/>
      <c r="V31" s="270"/>
      <c r="W31" s="275"/>
      <c r="X31" s="274"/>
      <c r="Y31" s="270"/>
      <c r="Z31" s="276"/>
      <c r="AA31" s="218"/>
      <c r="AB31" s="219"/>
    </row>
    <row r="32" spans="1:28" x14ac:dyDescent="0.25">
      <c r="A32" s="3" t="s">
        <v>503</v>
      </c>
      <c r="B32" s="3" t="s">
        <v>504</v>
      </c>
      <c r="C32" s="136">
        <v>1</v>
      </c>
      <c r="D32" s="4">
        <v>100</v>
      </c>
      <c r="E32" s="222"/>
      <c r="F32" s="274" t="s">
        <v>72</v>
      </c>
      <c r="G32" s="270"/>
      <c r="H32" s="275"/>
      <c r="I32" s="274" t="s">
        <v>72</v>
      </c>
      <c r="J32" s="270"/>
      <c r="K32" s="275"/>
      <c r="L32" s="274" t="s">
        <v>72</v>
      </c>
      <c r="M32" s="270"/>
      <c r="N32" s="275"/>
      <c r="O32" s="274" t="s">
        <v>72</v>
      </c>
      <c r="P32" s="270"/>
      <c r="Q32" s="275"/>
      <c r="R32" s="274" t="s">
        <v>72</v>
      </c>
      <c r="S32" s="270"/>
      <c r="T32" s="275"/>
      <c r="U32" s="274" t="s">
        <v>72</v>
      </c>
      <c r="V32" s="270"/>
      <c r="W32" s="275"/>
      <c r="X32" s="274" t="s">
        <v>72</v>
      </c>
      <c r="Y32" s="270"/>
      <c r="Z32" s="276"/>
      <c r="AA32" s="218"/>
      <c r="AB32" s="219"/>
    </row>
    <row r="33" spans="1:28" x14ac:dyDescent="0.25">
      <c r="A33" s="3" t="s">
        <v>511</v>
      </c>
      <c r="B33" s="3" t="s">
        <v>512</v>
      </c>
      <c r="C33" s="136">
        <v>1</v>
      </c>
      <c r="D33" s="4">
        <v>100</v>
      </c>
      <c r="E33" s="222"/>
      <c r="F33" s="274"/>
      <c r="G33" s="270"/>
      <c r="H33" s="275"/>
      <c r="I33" s="274"/>
      <c r="J33" s="270"/>
      <c r="K33" s="275"/>
      <c r="L33" s="274" t="s">
        <v>72</v>
      </c>
      <c r="M33" s="270"/>
      <c r="N33" s="275"/>
      <c r="O33" s="274" t="s">
        <v>72</v>
      </c>
      <c r="P33" s="270"/>
      <c r="Q33" s="275"/>
      <c r="R33" s="274" t="s">
        <v>72</v>
      </c>
      <c r="S33" s="270"/>
      <c r="T33" s="275"/>
      <c r="U33" s="274" t="s">
        <v>72</v>
      </c>
      <c r="V33" s="270"/>
      <c r="W33" s="275"/>
      <c r="X33" s="274"/>
      <c r="Y33" s="270"/>
      <c r="Z33" s="276"/>
      <c r="AA33" s="218"/>
      <c r="AB33" s="219"/>
    </row>
    <row r="34" spans="1:28" x14ac:dyDescent="0.25">
      <c r="A34" s="3" t="s">
        <v>564</v>
      </c>
      <c r="B34" s="3" t="s">
        <v>512</v>
      </c>
      <c r="C34" s="136">
        <v>2</v>
      </c>
      <c r="D34" s="4">
        <v>100</v>
      </c>
      <c r="E34" s="222"/>
      <c r="F34" s="274"/>
      <c r="G34" s="270"/>
      <c r="H34" s="275"/>
      <c r="I34" s="274"/>
      <c r="J34" s="270"/>
      <c r="K34" s="275"/>
      <c r="L34" s="274"/>
      <c r="M34" s="270"/>
      <c r="N34" s="275"/>
      <c r="O34" s="274"/>
      <c r="P34" s="270"/>
      <c r="Q34" s="275"/>
      <c r="R34" s="274"/>
      <c r="S34" s="270"/>
      <c r="T34" s="275"/>
      <c r="U34" s="274" t="s">
        <v>72</v>
      </c>
      <c r="V34" s="270"/>
      <c r="W34" s="275"/>
      <c r="X34" s="274"/>
      <c r="Y34" s="270"/>
      <c r="Z34" s="276"/>
      <c r="AA34" s="218"/>
      <c r="AB34" s="219"/>
    </row>
    <row r="35" spans="1:28" x14ac:dyDescent="0.25">
      <c r="A35" s="3" t="s">
        <v>524</v>
      </c>
      <c r="B35" s="3" t="s">
        <v>523</v>
      </c>
      <c r="C35" s="136">
        <v>1</v>
      </c>
      <c r="D35" s="4">
        <v>100</v>
      </c>
      <c r="E35" s="222"/>
      <c r="F35" s="274" t="s">
        <v>72</v>
      </c>
      <c r="G35" s="270"/>
      <c r="H35" s="275"/>
      <c r="I35" s="274" t="s">
        <v>72</v>
      </c>
      <c r="J35" s="270"/>
      <c r="K35" s="275"/>
      <c r="L35" s="274"/>
      <c r="M35" s="270"/>
      <c r="N35" s="275"/>
      <c r="O35" s="274"/>
      <c r="P35" s="270"/>
      <c r="Q35" s="275"/>
      <c r="R35" s="274"/>
      <c r="S35" s="270"/>
      <c r="T35" s="275"/>
      <c r="U35" s="274" t="s">
        <v>72</v>
      </c>
      <c r="V35" s="270"/>
      <c r="W35" s="275"/>
      <c r="X35" s="274" t="s">
        <v>72</v>
      </c>
      <c r="Y35" s="270"/>
      <c r="Z35" s="276"/>
      <c r="AA35" s="218"/>
      <c r="AB35" s="219"/>
    </row>
    <row r="36" spans="1:28" x14ac:dyDescent="0.25">
      <c r="A36" s="3" t="s">
        <v>551</v>
      </c>
      <c r="B36" s="3" t="s">
        <v>523</v>
      </c>
      <c r="C36" s="136">
        <v>2</v>
      </c>
      <c r="D36" s="4">
        <v>100</v>
      </c>
      <c r="E36" s="222"/>
      <c r="F36" s="274"/>
      <c r="G36" s="270"/>
      <c r="H36" s="275"/>
      <c r="I36" s="274"/>
      <c r="J36" s="270"/>
      <c r="K36" s="275"/>
      <c r="L36" s="274"/>
      <c r="M36" s="270"/>
      <c r="N36" s="275"/>
      <c r="O36" s="274"/>
      <c r="P36" s="270"/>
      <c r="Q36" s="275"/>
      <c r="R36" s="274"/>
      <c r="S36" s="270"/>
      <c r="T36" s="275"/>
      <c r="U36" s="274"/>
      <c r="V36" s="270"/>
      <c r="W36" s="275"/>
      <c r="X36" s="269" t="s">
        <v>72</v>
      </c>
      <c r="Y36" s="270"/>
      <c r="Z36" s="270"/>
      <c r="AA36" s="218"/>
      <c r="AB36" s="219"/>
    </row>
    <row r="37" spans="1:28" x14ac:dyDescent="0.25">
      <c r="A37" s="3" t="s">
        <v>541</v>
      </c>
      <c r="B37" s="3" t="s">
        <v>542</v>
      </c>
      <c r="C37" s="136">
        <v>1</v>
      </c>
      <c r="D37" s="4">
        <v>100</v>
      </c>
      <c r="E37" s="222"/>
      <c r="F37" s="274" t="s">
        <v>72</v>
      </c>
      <c r="G37" s="270"/>
      <c r="H37" s="275"/>
      <c r="I37" s="274"/>
      <c r="J37" s="270"/>
      <c r="K37" s="275"/>
      <c r="L37" s="274"/>
      <c r="M37" s="270"/>
      <c r="N37" s="275"/>
      <c r="O37" s="274"/>
      <c r="P37" s="270"/>
      <c r="Q37" s="275"/>
      <c r="R37" s="274"/>
      <c r="S37" s="270"/>
      <c r="T37" s="275"/>
      <c r="U37" s="274"/>
      <c r="V37" s="270"/>
      <c r="W37" s="275"/>
      <c r="X37" s="269"/>
      <c r="Y37" s="270"/>
      <c r="Z37" s="270"/>
      <c r="AA37" s="218"/>
      <c r="AB37" s="219"/>
    </row>
    <row r="38" spans="1:28" x14ac:dyDescent="0.25">
      <c r="A38" s="3" t="s">
        <v>505</v>
      </c>
      <c r="B38" s="3" t="s">
        <v>506</v>
      </c>
      <c r="C38" s="136">
        <v>1</v>
      </c>
      <c r="D38" s="4">
        <v>100</v>
      </c>
      <c r="E38" s="222"/>
      <c r="F38" s="274" t="s">
        <v>72</v>
      </c>
      <c r="G38" s="270"/>
      <c r="H38" s="275"/>
      <c r="I38" s="274" t="s">
        <v>72</v>
      </c>
      <c r="J38" s="270"/>
      <c r="K38" s="275"/>
      <c r="L38" s="274" t="s">
        <v>72</v>
      </c>
      <c r="M38" s="270"/>
      <c r="N38" s="275"/>
      <c r="O38" s="274" t="s">
        <v>72</v>
      </c>
      <c r="P38" s="270"/>
      <c r="Q38" s="275"/>
      <c r="R38" s="269" t="s">
        <v>72</v>
      </c>
      <c r="S38" s="270"/>
      <c r="T38" s="271"/>
      <c r="U38" s="269" t="s">
        <v>72</v>
      </c>
      <c r="V38" s="270"/>
      <c r="W38" s="271"/>
      <c r="X38" s="269" t="s">
        <v>72</v>
      </c>
      <c r="Y38" s="270"/>
      <c r="Z38" s="270"/>
      <c r="AA38" s="218"/>
      <c r="AB38" s="219"/>
    </row>
    <row r="39" spans="1:28" x14ac:dyDescent="0.25">
      <c r="A39" s="3" t="s">
        <v>507</v>
      </c>
      <c r="B39" s="3" t="s">
        <v>506</v>
      </c>
      <c r="C39" s="136">
        <v>2</v>
      </c>
      <c r="D39" s="4">
        <v>100</v>
      </c>
      <c r="E39" s="222"/>
      <c r="F39" s="274" t="s">
        <v>72</v>
      </c>
      <c r="G39" s="270"/>
      <c r="H39" s="275"/>
      <c r="I39" s="274" t="s">
        <v>72</v>
      </c>
      <c r="J39" s="270"/>
      <c r="K39" s="275"/>
      <c r="L39" s="274"/>
      <c r="M39" s="270"/>
      <c r="N39" s="275"/>
      <c r="O39" s="269"/>
      <c r="P39" s="270"/>
      <c r="Q39" s="271"/>
      <c r="R39" s="269"/>
      <c r="S39" s="270"/>
      <c r="T39" s="271"/>
      <c r="U39" s="269" t="s">
        <v>72</v>
      </c>
      <c r="V39" s="270"/>
      <c r="W39" s="271"/>
      <c r="X39" s="269"/>
      <c r="Y39" s="270"/>
      <c r="Z39" s="270"/>
      <c r="AA39" s="218"/>
      <c r="AB39" s="219"/>
    </row>
    <row r="40" spans="1:28" x14ac:dyDescent="0.25">
      <c r="A40" s="3" t="s">
        <v>550</v>
      </c>
      <c r="B40" s="3" t="s">
        <v>506</v>
      </c>
      <c r="C40" s="136">
        <v>3</v>
      </c>
      <c r="D40" s="4">
        <v>100</v>
      </c>
      <c r="E40" s="222"/>
      <c r="F40" s="269"/>
      <c r="G40" s="270"/>
      <c r="H40" s="271"/>
      <c r="I40" s="269"/>
      <c r="J40" s="270"/>
      <c r="K40" s="271"/>
      <c r="L40" s="269"/>
      <c r="M40" s="270"/>
      <c r="N40" s="271"/>
      <c r="O40" s="269"/>
      <c r="P40" s="270"/>
      <c r="Q40" s="271"/>
      <c r="R40" s="269"/>
      <c r="S40" s="270"/>
      <c r="T40" s="271"/>
      <c r="U40" s="269" t="s">
        <v>72</v>
      </c>
      <c r="V40" s="270"/>
      <c r="W40" s="271"/>
      <c r="X40" s="269"/>
      <c r="Y40" s="270"/>
      <c r="Z40" s="270"/>
      <c r="AA40" s="218"/>
      <c r="AB40" s="219"/>
    </row>
    <row r="41" spans="1:28" x14ac:dyDescent="0.25">
      <c r="A41" s="3" t="s">
        <v>513</v>
      </c>
      <c r="B41" s="3" t="s">
        <v>514</v>
      </c>
      <c r="C41" s="136">
        <v>1</v>
      </c>
      <c r="D41" s="4">
        <v>100</v>
      </c>
      <c r="E41" s="222"/>
      <c r="F41" s="269"/>
      <c r="G41" s="270"/>
      <c r="H41" s="271"/>
      <c r="I41" s="269"/>
      <c r="J41" s="270"/>
      <c r="K41" s="271"/>
      <c r="L41" s="269"/>
      <c r="M41" s="270"/>
      <c r="N41" s="271"/>
      <c r="O41" s="269"/>
      <c r="P41" s="270"/>
      <c r="Q41" s="271"/>
      <c r="R41" s="269"/>
      <c r="S41" s="270"/>
      <c r="T41" s="271"/>
      <c r="U41" s="269"/>
      <c r="V41" s="270"/>
      <c r="W41" s="271"/>
      <c r="X41" s="269"/>
      <c r="Y41" s="270"/>
      <c r="Z41" s="270"/>
      <c r="AA41" s="218"/>
      <c r="AB41" s="219"/>
    </row>
    <row r="42" spans="1:28" x14ac:dyDescent="0.25">
      <c r="A42" s="3" t="s">
        <v>537</v>
      </c>
      <c r="B42" s="3" t="s">
        <v>538</v>
      </c>
      <c r="C42" s="136">
        <v>1</v>
      </c>
      <c r="D42" s="4">
        <v>100</v>
      </c>
      <c r="E42" s="222"/>
      <c r="F42" s="274"/>
      <c r="G42" s="270"/>
      <c r="H42" s="275"/>
      <c r="I42" s="274"/>
      <c r="J42" s="270"/>
      <c r="K42" s="275"/>
      <c r="L42" s="269" t="s">
        <v>72</v>
      </c>
      <c r="M42" s="270"/>
      <c r="N42" s="271"/>
      <c r="O42" s="269" t="s">
        <v>72</v>
      </c>
      <c r="P42" s="270"/>
      <c r="Q42" s="271"/>
      <c r="R42" s="269" t="s">
        <v>72</v>
      </c>
      <c r="S42" s="270"/>
      <c r="T42" s="271"/>
      <c r="U42" s="269"/>
      <c r="V42" s="270"/>
      <c r="W42" s="271"/>
      <c r="X42" s="269"/>
      <c r="Y42" s="270"/>
      <c r="Z42" s="270"/>
      <c r="AA42" s="218"/>
      <c r="AB42" s="219"/>
    </row>
    <row r="43" spans="1:28" x14ac:dyDescent="0.25">
      <c r="A43" s="3" t="s">
        <v>535</v>
      </c>
      <c r="B43" s="3" t="s">
        <v>536</v>
      </c>
      <c r="C43" s="136">
        <v>1</v>
      </c>
      <c r="D43" s="4">
        <v>200</v>
      </c>
      <c r="E43" s="222"/>
      <c r="F43" s="274"/>
      <c r="G43" s="270"/>
      <c r="H43" s="275"/>
      <c r="I43" s="274"/>
      <c r="J43" s="270"/>
      <c r="K43" s="275"/>
      <c r="L43" s="274" t="s">
        <v>72</v>
      </c>
      <c r="M43" s="270"/>
      <c r="N43" s="275"/>
      <c r="O43" s="269" t="s">
        <v>72</v>
      </c>
      <c r="P43" s="270"/>
      <c r="Q43" s="271"/>
      <c r="R43" s="269" t="s">
        <v>72</v>
      </c>
      <c r="S43" s="270"/>
      <c r="T43" s="271"/>
      <c r="U43" s="269"/>
      <c r="V43" s="270"/>
      <c r="W43" s="271"/>
      <c r="X43" s="269"/>
      <c r="Y43" s="270"/>
      <c r="Z43" s="270"/>
      <c r="AA43" s="218"/>
      <c r="AB43" s="219"/>
    </row>
    <row r="44" spans="1:28" x14ac:dyDescent="0.25">
      <c r="A44" s="3" t="s">
        <v>548</v>
      </c>
      <c r="B44" s="3" t="s">
        <v>536</v>
      </c>
      <c r="C44" s="136">
        <v>2</v>
      </c>
      <c r="D44" s="4">
        <v>200</v>
      </c>
      <c r="E44" s="222"/>
      <c r="F44" s="274"/>
      <c r="G44" s="270"/>
      <c r="H44" s="275"/>
      <c r="I44" s="274"/>
      <c r="J44" s="270"/>
      <c r="K44" s="275"/>
      <c r="L44" s="274"/>
      <c r="M44" s="270"/>
      <c r="N44" s="275"/>
      <c r="O44" s="269"/>
      <c r="P44" s="270"/>
      <c r="Q44" s="271"/>
      <c r="R44" s="269" t="s">
        <v>72</v>
      </c>
      <c r="S44" s="270"/>
      <c r="T44" s="271"/>
      <c r="U44" s="269"/>
      <c r="V44" s="270"/>
      <c r="W44" s="271"/>
      <c r="X44" s="269"/>
      <c r="Y44" s="270"/>
      <c r="Z44" s="270"/>
      <c r="AA44" s="218"/>
      <c r="AB44" s="219"/>
    </row>
    <row r="45" spans="1:28" x14ac:dyDescent="0.25">
      <c r="A45" s="3" t="s">
        <v>549</v>
      </c>
      <c r="B45" s="3" t="s">
        <v>536</v>
      </c>
      <c r="C45" s="136">
        <v>3</v>
      </c>
      <c r="D45" s="4">
        <v>200</v>
      </c>
      <c r="E45" s="222"/>
      <c r="F45" s="274"/>
      <c r="G45" s="270"/>
      <c r="H45" s="275"/>
      <c r="I45" s="274"/>
      <c r="J45" s="270"/>
      <c r="K45" s="275"/>
      <c r="L45" s="274"/>
      <c r="M45" s="270"/>
      <c r="N45" s="275"/>
      <c r="O45" s="269"/>
      <c r="P45" s="270"/>
      <c r="Q45" s="271"/>
      <c r="R45" s="269" t="s">
        <v>72</v>
      </c>
      <c r="S45" s="270"/>
      <c r="T45" s="271"/>
      <c r="U45" s="269"/>
      <c r="V45" s="270"/>
      <c r="W45" s="271"/>
      <c r="X45" s="269"/>
      <c r="Y45" s="270"/>
      <c r="Z45" s="270"/>
      <c r="AA45" s="218"/>
      <c r="AB45" s="219"/>
    </row>
    <row r="46" spans="1:28" x14ac:dyDescent="0.25">
      <c r="A46" s="3" t="s">
        <v>530</v>
      </c>
      <c r="B46" s="3" t="s">
        <v>532</v>
      </c>
      <c r="C46" s="136">
        <v>1</v>
      </c>
      <c r="D46" s="4">
        <v>200</v>
      </c>
      <c r="E46" s="222"/>
      <c r="F46" s="274"/>
      <c r="G46" s="270"/>
      <c r="H46" s="275"/>
      <c r="I46" s="274"/>
      <c r="J46" s="270"/>
      <c r="K46" s="275"/>
      <c r="L46" s="274" t="s">
        <v>72</v>
      </c>
      <c r="M46" s="270"/>
      <c r="N46" s="275"/>
      <c r="O46" s="269" t="s">
        <v>72</v>
      </c>
      <c r="P46" s="270"/>
      <c r="Q46" s="271"/>
      <c r="R46" s="274" t="s">
        <v>72</v>
      </c>
      <c r="S46" s="270"/>
      <c r="T46" s="275"/>
      <c r="U46" s="269"/>
      <c r="V46" s="270"/>
      <c r="W46" s="271"/>
      <c r="X46" s="269"/>
      <c r="Y46" s="270"/>
      <c r="Z46" s="270"/>
      <c r="AA46" s="218"/>
      <c r="AB46" s="219"/>
    </row>
    <row r="47" spans="1:28" x14ac:dyDescent="0.25">
      <c r="A47" s="3" t="s">
        <v>531</v>
      </c>
      <c r="B47" s="3" t="s">
        <v>532</v>
      </c>
      <c r="C47" s="136">
        <v>2</v>
      </c>
      <c r="D47" s="4">
        <v>200</v>
      </c>
      <c r="E47" s="222"/>
      <c r="F47" s="274"/>
      <c r="G47" s="270"/>
      <c r="H47" s="275"/>
      <c r="I47" s="274"/>
      <c r="J47" s="270"/>
      <c r="K47" s="275"/>
      <c r="L47" s="274" t="s">
        <v>72</v>
      </c>
      <c r="M47" s="270"/>
      <c r="N47" s="275"/>
      <c r="O47" s="269"/>
      <c r="P47" s="270"/>
      <c r="Q47" s="271"/>
      <c r="R47" s="274"/>
      <c r="S47" s="270"/>
      <c r="T47" s="275"/>
      <c r="U47" s="269"/>
      <c r="V47" s="270"/>
      <c r="W47" s="271"/>
      <c r="X47" s="269"/>
      <c r="Y47" s="270"/>
      <c r="Z47" s="270"/>
      <c r="AA47" s="218"/>
      <c r="AB47" s="219"/>
    </row>
    <row r="48" spans="1:28" x14ac:dyDescent="0.25">
      <c r="A48" s="3" t="s">
        <v>547</v>
      </c>
      <c r="B48" s="3" t="s">
        <v>532</v>
      </c>
      <c r="C48" s="136">
        <v>3</v>
      </c>
      <c r="D48" s="4">
        <v>200</v>
      </c>
      <c r="E48" s="222"/>
      <c r="F48" s="274"/>
      <c r="G48" s="270"/>
      <c r="H48" s="275"/>
      <c r="I48" s="274"/>
      <c r="J48" s="270"/>
      <c r="K48" s="275"/>
      <c r="L48" s="274" t="s">
        <v>72</v>
      </c>
      <c r="M48" s="270"/>
      <c r="N48" s="275"/>
      <c r="O48" s="269"/>
      <c r="P48" s="270"/>
      <c r="Q48" s="271"/>
      <c r="R48" s="274"/>
      <c r="S48" s="270"/>
      <c r="T48" s="275"/>
      <c r="U48" s="269"/>
      <c r="V48" s="270"/>
      <c r="W48" s="271"/>
      <c r="X48" s="269"/>
      <c r="Y48" s="270"/>
      <c r="Z48" s="270"/>
      <c r="AA48" s="218"/>
      <c r="AB48" s="219"/>
    </row>
    <row r="49" spans="1:28" x14ac:dyDescent="0.25">
      <c r="A49" s="3" t="s">
        <v>533</v>
      </c>
      <c r="B49" s="3" t="s">
        <v>534</v>
      </c>
      <c r="C49" s="136">
        <v>1</v>
      </c>
      <c r="D49" s="4">
        <v>200</v>
      </c>
      <c r="E49" s="222"/>
      <c r="F49" s="274"/>
      <c r="G49" s="270"/>
      <c r="H49" s="275"/>
      <c r="I49" s="274"/>
      <c r="J49" s="270"/>
      <c r="K49" s="275"/>
      <c r="L49" s="274" t="s">
        <v>72</v>
      </c>
      <c r="M49" s="270"/>
      <c r="N49" s="275"/>
      <c r="O49" s="274" t="s">
        <v>72</v>
      </c>
      <c r="P49" s="270"/>
      <c r="Q49" s="275"/>
      <c r="R49" s="269" t="s">
        <v>72</v>
      </c>
      <c r="S49" s="270"/>
      <c r="T49" s="271"/>
      <c r="U49" s="269"/>
      <c r="V49" s="270"/>
      <c r="W49" s="271"/>
      <c r="X49" s="269"/>
      <c r="Y49" s="270"/>
      <c r="Z49" s="270"/>
      <c r="AA49" s="218"/>
      <c r="AB49" s="219"/>
    </row>
    <row r="50" spans="1:28" x14ac:dyDescent="0.25">
      <c r="A50" s="3" t="s">
        <v>560</v>
      </c>
      <c r="B50" s="3" t="s">
        <v>534</v>
      </c>
      <c r="C50" s="136">
        <v>2</v>
      </c>
      <c r="D50" s="4">
        <v>200</v>
      </c>
      <c r="E50" s="222"/>
      <c r="F50" s="269"/>
      <c r="G50" s="270"/>
      <c r="H50" s="271"/>
      <c r="I50" s="269"/>
      <c r="J50" s="270"/>
      <c r="K50" s="271"/>
      <c r="L50" s="269"/>
      <c r="M50" s="270"/>
      <c r="N50" s="271"/>
      <c r="O50" s="269" t="s">
        <v>72</v>
      </c>
      <c r="P50" s="270"/>
      <c r="Q50" s="271"/>
      <c r="R50" s="269"/>
      <c r="S50" s="270"/>
      <c r="T50" s="271"/>
      <c r="U50" s="269"/>
      <c r="V50" s="270"/>
      <c r="W50" s="271"/>
      <c r="X50" s="269"/>
      <c r="Y50" s="270"/>
      <c r="Z50" s="270"/>
      <c r="AA50" s="218"/>
      <c r="AB50" s="219"/>
    </row>
    <row r="51" spans="1:28" x14ac:dyDescent="0.25">
      <c r="A51" s="3" t="s">
        <v>561</v>
      </c>
      <c r="B51" s="3" t="s">
        <v>534</v>
      </c>
      <c r="C51" s="136">
        <v>3</v>
      </c>
      <c r="D51" s="4">
        <v>200</v>
      </c>
      <c r="E51" s="222"/>
      <c r="F51" s="269"/>
      <c r="G51" s="270"/>
      <c r="H51" s="271"/>
      <c r="I51" s="269"/>
      <c r="J51" s="270"/>
      <c r="K51" s="271"/>
      <c r="L51" s="269"/>
      <c r="M51" s="270"/>
      <c r="N51" s="271"/>
      <c r="O51" s="269" t="s">
        <v>72</v>
      </c>
      <c r="P51" s="270"/>
      <c r="Q51" s="271"/>
      <c r="R51" s="269"/>
      <c r="S51" s="270"/>
      <c r="T51" s="271"/>
      <c r="U51" s="269"/>
      <c r="V51" s="270"/>
      <c r="W51" s="271"/>
      <c r="X51" s="269"/>
      <c r="Y51" s="270"/>
      <c r="Z51" s="270"/>
      <c r="AA51" s="218"/>
      <c r="AB51" s="219"/>
    </row>
    <row r="52" spans="1:28" x14ac:dyDescent="0.25">
      <c r="A52" s="3" t="s">
        <v>508</v>
      </c>
      <c r="B52" s="3" t="s">
        <v>510</v>
      </c>
      <c r="C52" s="136">
        <v>1</v>
      </c>
      <c r="D52" s="4">
        <v>100</v>
      </c>
      <c r="E52" s="222"/>
      <c r="F52" s="274"/>
      <c r="G52" s="270"/>
      <c r="H52" s="275"/>
      <c r="I52" s="269"/>
      <c r="J52" s="270"/>
      <c r="K52" s="271"/>
      <c r="L52" s="269" t="s">
        <v>72</v>
      </c>
      <c r="M52" s="270"/>
      <c r="N52" s="271"/>
      <c r="O52" s="269" t="s">
        <v>72</v>
      </c>
      <c r="P52" s="270"/>
      <c r="Q52" s="271"/>
      <c r="R52" s="269" t="s">
        <v>72</v>
      </c>
      <c r="S52" s="270"/>
      <c r="T52" s="271"/>
      <c r="U52" s="269" t="s">
        <v>72</v>
      </c>
      <c r="V52" s="270"/>
      <c r="W52" s="271"/>
      <c r="X52" s="269"/>
      <c r="Y52" s="270"/>
      <c r="Z52" s="270"/>
      <c r="AA52" s="218"/>
      <c r="AB52" s="219"/>
    </row>
    <row r="53" spans="1:28" x14ac:dyDescent="0.25">
      <c r="A53" s="3" t="s">
        <v>509</v>
      </c>
      <c r="B53" s="3" t="s">
        <v>510</v>
      </c>
      <c r="C53" s="136">
        <v>2</v>
      </c>
      <c r="D53" s="4">
        <v>100</v>
      </c>
      <c r="E53" s="222"/>
      <c r="F53" s="274"/>
      <c r="G53" s="270"/>
      <c r="H53" s="275"/>
      <c r="I53" s="269"/>
      <c r="J53" s="270"/>
      <c r="K53" s="271"/>
      <c r="L53" s="269"/>
      <c r="M53" s="270"/>
      <c r="N53" s="271"/>
      <c r="O53" s="269"/>
      <c r="P53" s="270"/>
      <c r="Q53" s="271"/>
      <c r="R53" s="269"/>
      <c r="S53" s="270"/>
      <c r="T53" s="271"/>
      <c r="U53" s="269"/>
      <c r="V53" s="270"/>
      <c r="W53" s="271"/>
      <c r="X53" s="269"/>
      <c r="Y53" s="270"/>
      <c r="Z53" s="270"/>
      <c r="AA53" s="218"/>
      <c r="AB53" s="219"/>
    </row>
    <row r="54" spans="1:28" x14ac:dyDescent="0.25">
      <c r="A54" s="3" t="s">
        <v>251</v>
      </c>
      <c r="B54" s="3" t="s">
        <v>252</v>
      </c>
      <c r="C54" s="136">
        <v>1</v>
      </c>
      <c r="D54" s="4">
        <v>100</v>
      </c>
      <c r="E54" s="222"/>
      <c r="F54" s="269"/>
      <c r="G54" s="270"/>
      <c r="H54" s="271"/>
      <c r="I54" s="269"/>
      <c r="J54" s="270"/>
      <c r="K54" s="271"/>
      <c r="L54" s="269"/>
      <c r="M54" s="270"/>
      <c r="N54" s="271"/>
      <c r="O54" s="269"/>
      <c r="P54" s="270"/>
      <c r="Q54" s="271"/>
      <c r="R54" s="269"/>
      <c r="S54" s="270"/>
      <c r="T54" s="271"/>
      <c r="U54" s="269"/>
      <c r="V54" s="270"/>
      <c r="W54" s="271"/>
      <c r="X54" s="269"/>
      <c r="Y54" s="270"/>
      <c r="Z54" s="270"/>
      <c r="AA54" s="218"/>
      <c r="AB54" s="219"/>
    </row>
    <row r="55" spans="1:28" x14ac:dyDescent="0.25">
      <c r="A55" s="3" t="s">
        <v>557</v>
      </c>
      <c r="B55" s="3" t="s">
        <v>558</v>
      </c>
      <c r="C55" s="136">
        <v>1</v>
      </c>
      <c r="D55" s="4">
        <v>100</v>
      </c>
      <c r="E55" s="222"/>
      <c r="F55" s="269"/>
      <c r="G55" s="270"/>
      <c r="H55" s="271"/>
      <c r="I55" s="269"/>
      <c r="J55" s="270"/>
      <c r="K55" s="271"/>
      <c r="L55" s="269"/>
      <c r="M55" s="270"/>
      <c r="N55" s="271"/>
      <c r="O55" s="269"/>
      <c r="P55" s="270"/>
      <c r="Q55" s="271"/>
      <c r="R55" s="269"/>
      <c r="S55" s="270"/>
      <c r="T55" s="271"/>
      <c r="U55" s="269"/>
      <c r="V55" s="270"/>
      <c r="W55" s="271"/>
      <c r="X55" s="269" t="s">
        <v>72</v>
      </c>
      <c r="Y55" s="270"/>
      <c r="Z55" s="270"/>
      <c r="AA55" s="218"/>
      <c r="AB55" s="219"/>
    </row>
    <row r="56" spans="1:28" x14ac:dyDescent="0.25">
      <c r="A56" s="3" t="s">
        <v>554</v>
      </c>
      <c r="B56" s="3" t="s">
        <v>555</v>
      </c>
      <c r="C56" s="136">
        <v>1</v>
      </c>
      <c r="D56" s="4">
        <v>100</v>
      </c>
      <c r="E56" s="222"/>
      <c r="F56" s="269"/>
      <c r="G56" s="270"/>
      <c r="H56" s="271"/>
      <c r="I56" s="269"/>
      <c r="J56" s="270"/>
      <c r="K56" s="271"/>
      <c r="L56" s="269"/>
      <c r="M56" s="270"/>
      <c r="N56" s="271"/>
      <c r="O56" s="269"/>
      <c r="P56" s="270"/>
      <c r="Q56" s="271"/>
      <c r="R56" s="269"/>
      <c r="S56" s="270"/>
      <c r="T56" s="271"/>
      <c r="U56" s="269"/>
      <c r="V56" s="270"/>
      <c r="W56" s="271"/>
      <c r="X56" s="269" t="s">
        <v>72</v>
      </c>
      <c r="Y56" s="270"/>
      <c r="Z56" s="270"/>
      <c r="AA56" s="218"/>
      <c r="AB56" s="219"/>
    </row>
    <row r="57" spans="1:28" x14ac:dyDescent="0.25">
      <c r="A57" s="3" t="s">
        <v>556</v>
      </c>
      <c r="B57" s="3" t="s">
        <v>555</v>
      </c>
      <c r="C57" s="136">
        <v>2</v>
      </c>
      <c r="D57" s="4">
        <v>100</v>
      </c>
      <c r="E57" s="222"/>
      <c r="F57" s="269"/>
      <c r="G57" s="270"/>
      <c r="H57" s="271"/>
      <c r="I57" s="269"/>
      <c r="J57" s="270"/>
      <c r="K57" s="271"/>
      <c r="L57" s="269"/>
      <c r="M57" s="270"/>
      <c r="N57" s="271"/>
      <c r="O57" s="269"/>
      <c r="P57" s="270"/>
      <c r="Q57" s="271"/>
      <c r="R57" s="269"/>
      <c r="S57" s="270"/>
      <c r="T57" s="271"/>
      <c r="U57" s="269"/>
      <c r="V57" s="270"/>
      <c r="W57" s="271"/>
      <c r="X57" s="269" t="s">
        <v>72</v>
      </c>
      <c r="Y57" s="270"/>
      <c r="Z57" s="270"/>
      <c r="AA57" s="218"/>
      <c r="AB57" s="219"/>
    </row>
    <row r="58" spans="1:28" x14ac:dyDescent="0.25">
      <c r="A58" s="3" t="s">
        <v>552</v>
      </c>
      <c r="B58" s="3" t="s">
        <v>553</v>
      </c>
      <c r="C58" s="136">
        <v>1</v>
      </c>
      <c r="D58" s="4">
        <v>100</v>
      </c>
      <c r="E58" s="222"/>
      <c r="F58" s="269"/>
      <c r="G58" s="270"/>
      <c r="H58" s="271"/>
      <c r="I58" s="269"/>
      <c r="J58" s="270"/>
      <c r="K58" s="271"/>
      <c r="L58" s="269"/>
      <c r="M58" s="270"/>
      <c r="N58" s="271"/>
      <c r="O58" s="269"/>
      <c r="P58" s="270"/>
      <c r="Q58" s="271"/>
      <c r="R58" s="269"/>
      <c r="S58" s="270"/>
      <c r="T58" s="271"/>
      <c r="U58" s="269"/>
      <c r="V58" s="270"/>
      <c r="W58" s="271"/>
      <c r="X58" s="269" t="s">
        <v>72</v>
      </c>
      <c r="Y58" s="270"/>
      <c r="Z58" s="270"/>
      <c r="AA58" s="218"/>
      <c r="AB58" s="219"/>
    </row>
  </sheetData>
  <sheetProtection algorithmName="SHA-512" hashValue="TWKzgS3yGnwaHKoRCpZXr2a5DIslCtKVxGnH8aT4rhcpScuVflUe3Fo7hteKDP/Lf6O3lGgYTCparN6rK6R0cA==" saltValue="xZDoiWR7FSdrao4ji9Nf6g==" spinCount="100000" sheet="1" objects="1" scenarios="1"/>
  <mergeCells count="383">
    <mergeCell ref="R33:T33"/>
    <mergeCell ref="U33:W33"/>
    <mergeCell ref="X33:Z33"/>
    <mergeCell ref="F32:H32"/>
    <mergeCell ref="I32:K32"/>
    <mergeCell ref="L32:N32"/>
    <mergeCell ref="U49:W49"/>
    <mergeCell ref="X47:Z47"/>
    <mergeCell ref="F48:H48"/>
    <mergeCell ref="I48:K48"/>
    <mergeCell ref="L48:N48"/>
    <mergeCell ref="O48:Q48"/>
    <mergeCell ref="R48:T48"/>
    <mergeCell ref="U48:W48"/>
    <mergeCell ref="X46:Z46"/>
    <mergeCell ref="F47:H47"/>
    <mergeCell ref="I47:K47"/>
    <mergeCell ref="L47:N47"/>
    <mergeCell ref="O47:Q47"/>
    <mergeCell ref="R47:T47"/>
    <mergeCell ref="U47:W47"/>
    <mergeCell ref="X45:Z45"/>
    <mergeCell ref="F46:H46"/>
    <mergeCell ref="I46:K46"/>
    <mergeCell ref="F19:H19"/>
    <mergeCell ref="I19:K19"/>
    <mergeCell ref="L19:N19"/>
    <mergeCell ref="O19:Q19"/>
    <mergeCell ref="R19:T19"/>
    <mergeCell ref="U19:W19"/>
    <mergeCell ref="X19:Z19"/>
    <mergeCell ref="F34:H34"/>
    <mergeCell ref="I34:K34"/>
    <mergeCell ref="L34:N34"/>
    <mergeCell ref="O34:Q34"/>
    <mergeCell ref="R34:T34"/>
    <mergeCell ref="U34:W34"/>
    <mergeCell ref="X34:Z34"/>
    <mergeCell ref="F33:H33"/>
    <mergeCell ref="I33:K33"/>
    <mergeCell ref="L33:N33"/>
    <mergeCell ref="O33:Q33"/>
    <mergeCell ref="O32:Q32"/>
    <mergeCell ref="R32:T32"/>
    <mergeCell ref="U32:W32"/>
    <mergeCell ref="X32:Z32"/>
    <mergeCell ref="F31:H31"/>
    <mergeCell ref="I31:K31"/>
    <mergeCell ref="X58:Z58"/>
    <mergeCell ref="U54:W54"/>
    <mergeCell ref="U55:W55"/>
    <mergeCell ref="U56:W56"/>
    <mergeCell ref="U58:W58"/>
    <mergeCell ref="I58:K58"/>
    <mergeCell ref="X41:Z41"/>
    <mergeCell ref="F50:H50"/>
    <mergeCell ref="F51:H51"/>
    <mergeCell ref="I50:K50"/>
    <mergeCell ref="I51:K51"/>
    <mergeCell ref="L50:N50"/>
    <mergeCell ref="L51:N51"/>
    <mergeCell ref="O50:Q50"/>
    <mergeCell ref="O51:Q51"/>
    <mergeCell ref="R50:T50"/>
    <mergeCell ref="R51:T51"/>
    <mergeCell ref="U50:W50"/>
    <mergeCell ref="U51:W51"/>
    <mergeCell ref="X50:Z50"/>
    <mergeCell ref="X51:Z51"/>
    <mergeCell ref="L49:N49"/>
    <mergeCell ref="O49:Q49"/>
    <mergeCell ref="R49:T49"/>
    <mergeCell ref="F58:H58"/>
    <mergeCell ref="U57:W57"/>
    <mergeCell ref="X57:Z57"/>
    <mergeCell ref="F54:H54"/>
    <mergeCell ref="F55:H55"/>
    <mergeCell ref="F56:H56"/>
    <mergeCell ref="I54:K54"/>
    <mergeCell ref="I55:K55"/>
    <mergeCell ref="I56:K56"/>
    <mergeCell ref="L54:N54"/>
    <mergeCell ref="R54:T54"/>
    <mergeCell ref="R55:T55"/>
    <mergeCell ref="R56:T56"/>
    <mergeCell ref="R58:T58"/>
    <mergeCell ref="O54:Q54"/>
    <mergeCell ref="O55:Q55"/>
    <mergeCell ref="O56:Q56"/>
    <mergeCell ref="O58:Q58"/>
    <mergeCell ref="L55:N55"/>
    <mergeCell ref="L56:N56"/>
    <mergeCell ref="L58:N58"/>
    <mergeCell ref="X54:Z54"/>
    <mergeCell ref="X55:Z55"/>
    <mergeCell ref="X56:Z56"/>
    <mergeCell ref="A7:C7"/>
    <mergeCell ref="F57:H57"/>
    <mergeCell ref="I57:K57"/>
    <mergeCell ref="L57:N57"/>
    <mergeCell ref="O57:Q57"/>
    <mergeCell ref="R57:T57"/>
    <mergeCell ref="X53:Z53"/>
    <mergeCell ref="X52:Z52"/>
    <mergeCell ref="F53:H53"/>
    <mergeCell ref="I53:K53"/>
    <mergeCell ref="L53:N53"/>
    <mergeCell ref="O53:Q53"/>
    <mergeCell ref="R53:T53"/>
    <mergeCell ref="U53:W53"/>
    <mergeCell ref="X49:Z49"/>
    <mergeCell ref="F52:H52"/>
    <mergeCell ref="I52:K52"/>
    <mergeCell ref="L52:N52"/>
    <mergeCell ref="O52:Q52"/>
    <mergeCell ref="R52:T52"/>
    <mergeCell ref="U52:W52"/>
    <mergeCell ref="X48:Z48"/>
    <mergeCell ref="F49:H49"/>
    <mergeCell ref="I49:K49"/>
    <mergeCell ref="L46:N46"/>
    <mergeCell ref="O46:Q46"/>
    <mergeCell ref="R46:T46"/>
    <mergeCell ref="U46:W46"/>
    <mergeCell ref="X44:Z44"/>
    <mergeCell ref="F45:H45"/>
    <mergeCell ref="I45:K45"/>
    <mergeCell ref="L45:N45"/>
    <mergeCell ref="O45:Q45"/>
    <mergeCell ref="R45:T45"/>
    <mergeCell ref="U45:W45"/>
    <mergeCell ref="X43:Z43"/>
    <mergeCell ref="F44:H44"/>
    <mergeCell ref="I44:K44"/>
    <mergeCell ref="L44:N44"/>
    <mergeCell ref="O44:Q44"/>
    <mergeCell ref="R44:T44"/>
    <mergeCell ref="U44:W44"/>
    <mergeCell ref="X42:Z42"/>
    <mergeCell ref="F43:H43"/>
    <mergeCell ref="I43:K43"/>
    <mergeCell ref="L43:N43"/>
    <mergeCell ref="O43:Q43"/>
    <mergeCell ref="R43:T43"/>
    <mergeCell ref="U43:W43"/>
    <mergeCell ref="F42:H42"/>
    <mergeCell ref="I42:K42"/>
    <mergeCell ref="L42:N42"/>
    <mergeCell ref="O42:Q42"/>
    <mergeCell ref="R42:T42"/>
    <mergeCell ref="U42:W42"/>
    <mergeCell ref="I40:K40"/>
    <mergeCell ref="I41:K41"/>
    <mergeCell ref="F39:H39"/>
    <mergeCell ref="I39:K39"/>
    <mergeCell ref="L39:N39"/>
    <mergeCell ref="O39:Q39"/>
    <mergeCell ref="R39:T39"/>
    <mergeCell ref="U39:W39"/>
    <mergeCell ref="X39:Z39"/>
    <mergeCell ref="F40:H40"/>
    <mergeCell ref="F41:H41"/>
    <mergeCell ref="L40:N40"/>
    <mergeCell ref="L41:N41"/>
    <mergeCell ref="O40:Q40"/>
    <mergeCell ref="O41:Q41"/>
    <mergeCell ref="R40:T40"/>
    <mergeCell ref="R41:T41"/>
    <mergeCell ref="U40:W40"/>
    <mergeCell ref="U41:W41"/>
    <mergeCell ref="X40:Z40"/>
    <mergeCell ref="F38:H38"/>
    <mergeCell ref="I38:K38"/>
    <mergeCell ref="L38:N38"/>
    <mergeCell ref="O38:Q38"/>
    <mergeCell ref="R38:T38"/>
    <mergeCell ref="U38:W38"/>
    <mergeCell ref="X38:Z38"/>
    <mergeCell ref="F37:H37"/>
    <mergeCell ref="I37:K37"/>
    <mergeCell ref="L37:N37"/>
    <mergeCell ref="O37:Q37"/>
    <mergeCell ref="R37:T37"/>
    <mergeCell ref="U37:W37"/>
    <mergeCell ref="X37:Z37"/>
    <mergeCell ref="F36:H36"/>
    <mergeCell ref="I36:K36"/>
    <mergeCell ref="L36:N36"/>
    <mergeCell ref="O36:Q36"/>
    <mergeCell ref="R36:T36"/>
    <mergeCell ref="U36:W36"/>
    <mergeCell ref="X36:Z36"/>
    <mergeCell ref="F35:H35"/>
    <mergeCell ref="I35:K35"/>
    <mergeCell ref="L35:N35"/>
    <mergeCell ref="O35:Q35"/>
    <mergeCell ref="R35:T35"/>
    <mergeCell ref="U35:W35"/>
    <mergeCell ref="X35:Z35"/>
    <mergeCell ref="L31:N31"/>
    <mergeCell ref="O31:Q31"/>
    <mergeCell ref="R31:T31"/>
    <mergeCell ref="U31:W31"/>
    <mergeCell ref="X31:Z31"/>
    <mergeCell ref="F30:H30"/>
    <mergeCell ref="I30:K30"/>
    <mergeCell ref="L30:N30"/>
    <mergeCell ref="O30:Q30"/>
    <mergeCell ref="R30:T30"/>
    <mergeCell ref="U30:W30"/>
    <mergeCell ref="X30:Z30"/>
    <mergeCell ref="F29:H29"/>
    <mergeCell ref="I29:K29"/>
    <mergeCell ref="L29:N29"/>
    <mergeCell ref="O29:Q29"/>
    <mergeCell ref="R29:T29"/>
    <mergeCell ref="U29:W29"/>
    <mergeCell ref="X29:Z29"/>
    <mergeCell ref="F28:H28"/>
    <mergeCell ref="I28:K28"/>
    <mergeCell ref="L28:N28"/>
    <mergeCell ref="O28:Q28"/>
    <mergeCell ref="R28:T28"/>
    <mergeCell ref="U28:W28"/>
    <mergeCell ref="X28:Z28"/>
    <mergeCell ref="F27:H27"/>
    <mergeCell ref="I27:K27"/>
    <mergeCell ref="L27:N27"/>
    <mergeCell ref="O27:Q27"/>
    <mergeCell ref="R27:T27"/>
    <mergeCell ref="U27:W27"/>
    <mergeCell ref="X27:Z27"/>
    <mergeCell ref="F26:H26"/>
    <mergeCell ref="I26:K26"/>
    <mergeCell ref="L26:N26"/>
    <mergeCell ref="O26:Q26"/>
    <mergeCell ref="R26:T26"/>
    <mergeCell ref="U26:W26"/>
    <mergeCell ref="X26:Z26"/>
    <mergeCell ref="F25:H25"/>
    <mergeCell ref="I25:K25"/>
    <mergeCell ref="L25:N25"/>
    <mergeCell ref="O25:Q25"/>
    <mergeCell ref="R25:T25"/>
    <mergeCell ref="U25:W25"/>
    <mergeCell ref="X25:Z25"/>
    <mergeCell ref="F24:H24"/>
    <mergeCell ref="I24:K24"/>
    <mergeCell ref="L24:N24"/>
    <mergeCell ref="O24:Q24"/>
    <mergeCell ref="R24:T24"/>
    <mergeCell ref="U24:W24"/>
    <mergeCell ref="X24:Z24"/>
    <mergeCell ref="F23:H23"/>
    <mergeCell ref="I23:K23"/>
    <mergeCell ref="L23:N23"/>
    <mergeCell ref="O23:Q23"/>
    <mergeCell ref="R23:T23"/>
    <mergeCell ref="U23:W23"/>
    <mergeCell ref="X23:Z23"/>
    <mergeCell ref="F22:H22"/>
    <mergeCell ref="I22:K22"/>
    <mergeCell ref="L22:N22"/>
    <mergeCell ref="O22:Q22"/>
    <mergeCell ref="R22:T22"/>
    <mergeCell ref="U22:W22"/>
    <mergeCell ref="X22:Z22"/>
    <mergeCell ref="F21:H21"/>
    <mergeCell ref="I21:K21"/>
    <mergeCell ref="L21:N21"/>
    <mergeCell ref="O21:Q21"/>
    <mergeCell ref="R21:T21"/>
    <mergeCell ref="U21:W21"/>
    <mergeCell ref="X21:Z21"/>
    <mergeCell ref="F20:H20"/>
    <mergeCell ref="I20:K20"/>
    <mergeCell ref="L20:N20"/>
    <mergeCell ref="O20:Q20"/>
    <mergeCell ref="R20:T20"/>
    <mergeCell ref="U20:W20"/>
    <mergeCell ref="X20:Z20"/>
    <mergeCell ref="F18:H18"/>
    <mergeCell ref="I18:K18"/>
    <mergeCell ref="L18:N18"/>
    <mergeCell ref="O18:Q18"/>
    <mergeCell ref="R18:T18"/>
    <mergeCell ref="U18:W18"/>
    <mergeCell ref="X18:Z18"/>
    <mergeCell ref="F17:H17"/>
    <mergeCell ref="I17:K17"/>
    <mergeCell ref="L17:N17"/>
    <mergeCell ref="O17:Q17"/>
    <mergeCell ref="R17:T17"/>
    <mergeCell ref="U17:W17"/>
    <mergeCell ref="X17:Z17"/>
    <mergeCell ref="F16:H16"/>
    <mergeCell ref="I16:K16"/>
    <mergeCell ref="L16:N16"/>
    <mergeCell ref="O16:Q16"/>
    <mergeCell ref="R16:T16"/>
    <mergeCell ref="U16:W16"/>
    <mergeCell ref="X16:Z16"/>
    <mergeCell ref="F15:H15"/>
    <mergeCell ref="I15:K15"/>
    <mergeCell ref="L15:N15"/>
    <mergeCell ref="O15:Q15"/>
    <mergeCell ref="R15:T15"/>
    <mergeCell ref="U15:W15"/>
    <mergeCell ref="X15:Z15"/>
    <mergeCell ref="F14:H14"/>
    <mergeCell ref="I14:K14"/>
    <mergeCell ref="L14:N14"/>
    <mergeCell ref="O14:Q14"/>
    <mergeCell ref="R14:T14"/>
    <mergeCell ref="U14:W14"/>
    <mergeCell ref="X14:Z14"/>
    <mergeCell ref="F13:H13"/>
    <mergeCell ref="I13:K13"/>
    <mergeCell ref="L13:N13"/>
    <mergeCell ref="O13:Q13"/>
    <mergeCell ref="R13:T13"/>
    <mergeCell ref="U13:W13"/>
    <mergeCell ref="X13:Z13"/>
    <mergeCell ref="F12:H12"/>
    <mergeCell ref="I12:K12"/>
    <mergeCell ref="L12:N12"/>
    <mergeCell ref="O12:Q12"/>
    <mergeCell ref="R12:T12"/>
    <mergeCell ref="U12:W12"/>
    <mergeCell ref="X12:Z12"/>
    <mergeCell ref="F11:H11"/>
    <mergeCell ref="I11:K11"/>
    <mergeCell ref="L11:N11"/>
    <mergeCell ref="O11:Q11"/>
    <mergeCell ref="R11:T11"/>
    <mergeCell ref="U11:W11"/>
    <mergeCell ref="X11:Z11"/>
    <mergeCell ref="F10:H10"/>
    <mergeCell ref="I10:K10"/>
    <mergeCell ref="L10:N10"/>
    <mergeCell ref="O10:Q10"/>
    <mergeCell ref="R10:T10"/>
    <mergeCell ref="U10:W10"/>
    <mergeCell ref="X10:Z10"/>
    <mergeCell ref="F9:H9"/>
    <mergeCell ref="I9:K9"/>
    <mergeCell ref="L9:N9"/>
    <mergeCell ref="O9:Q9"/>
    <mergeCell ref="R9:T9"/>
    <mergeCell ref="U9:W9"/>
    <mergeCell ref="X9:Z9"/>
    <mergeCell ref="D7:E7"/>
    <mergeCell ref="F8:H8"/>
    <mergeCell ref="I8:K8"/>
    <mergeCell ref="L8:N8"/>
    <mergeCell ref="O8:Q8"/>
    <mergeCell ref="R8:T8"/>
    <mergeCell ref="U8:W8"/>
    <mergeCell ref="X8:Z8"/>
    <mergeCell ref="AA3:AB5"/>
    <mergeCell ref="R4:T4"/>
    <mergeCell ref="U4:W4"/>
    <mergeCell ref="X4:Z4"/>
    <mergeCell ref="R5:T5"/>
    <mergeCell ref="U5:W5"/>
    <mergeCell ref="X5:Z5"/>
    <mergeCell ref="R3:T3"/>
    <mergeCell ref="U3:W3"/>
    <mergeCell ref="X3:Z3"/>
    <mergeCell ref="B1:Q1"/>
    <mergeCell ref="A3:E5"/>
    <mergeCell ref="F3:H3"/>
    <mergeCell ref="I3:K3"/>
    <mergeCell ref="L3:N3"/>
    <mergeCell ref="O3:Q3"/>
    <mergeCell ref="F4:H4"/>
    <mergeCell ref="I4:K4"/>
    <mergeCell ref="L4:N4"/>
    <mergeCell ref="O4:Q4"/>
    <mergeCell ref="F5:H5"/>
    <mergeCell ref="I5:K5"/>
    <mergeCell ref="L5:N5"/>
    <mergeCell ref="O5:Q5"/>
  </mergeCells>
  <dataValidations count="1">
    <dataValidation type="list" allowBlank="1" showInputMessage="1" showErrorMessage="1" sqref="E8:E58 F7:AB7" xr:uid="{993A63F1-A635-4222-9FE2-570893E76E48}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EE991-DB22-45B9-B8B9-E652A364A1D1}">
  <dimension ref="A1:BG70"/>
  <sheetViews>
    <sheetView zoomScale="90" zoomScaleNormal="90" workbookViewId="0">
      <pane ySplit="7" topLeftCell="A8" activePane="bottomLeft" state="frozen"/>
      <selection pane="bottomLeft" activeCell="E12" sqref="E12"/>
    </sheetView>
  </sheetViews>
  <sheetFormatPr defaultRowHeight="15" x14ac:dyDescent="0.25"/>
  <cols>
    <col min="1" max="1" width="11.85546875" bestFit="1" customWidth="1"/>
    <col min="2" max="2" width="42.5703125" bestFit="1" customWidth="1"/>
    <col min="3" max="3" width="10.85546875" bestFit="1" customWidth="1"/>
    <col min="4" max="4" width="6.85546875" style="2" bestFit="1" customWidth="1"/>
    <col min="6" max="6" width="9.42578125" bestFit="1" customWidth="1"/>
    <col min="7" max="7" width="8" customWidth="1"/>
    <col min="8" max="8" width="7.85546875" bestFit="1" customWidth="1"/>
    <col min="9" max="9" width="9.42578125" bestFit="1" customWidth="1"/>
    <col min="10" max="10" width="8" customWidth="1"/>
    <col min="11" max="11" width="7.85546875" bestFit="1" customWidth="1"/>
    <col min="12" max="12" width="9.5703125" customWidth="1"/>
    <col min="13" max="13" width="8.42578125" customWidth="1"/>
    <col min="14" max="14" width="7.85546875" customWidth="1"/>
    <col min="15" max="15" width="9.85546875" customWidth="1"/>
    <col min="16" max="17" width="7.85546875" customWidth="1"/>
    <col min="18" max="18" width="9.5703125" customWidth="1"/>
    <col min="19" max="20" width="7.85546875" customWidth="1"/>
    <col min="21" max="21" width="10" customWidth="1"/>
    <col min="22" max="23" width="7.85546875" customWidth="1"/>
    <col min="24" max="24" width="9.5703125" customWidth="1"/>
    <col min="25" max="26" width="7.85546875" customWidth="1"/>
    <col min="27" max="27" width="8.7109375" customWidth="1"/>
    <col min="28" max="29" width="7.85546875" customWidth="1"/>
    <col min="30" max="30" width="9" customWidth="1"/>
    <col min="31" max="32" width="7.85546875" customWidth="1"/>
    <col min="33" max="33" width="9.7109375" customWidth="1"/>
    <col min="34" max="35" width="7.85546875" customWidth="1"/>
    <col min="36" max="36" width="9.42578125" bestFit="1" customWidth="1"/>
    <col min="37" max="37" width="7.85546875" bestFit="1" customWidth="1"/>
    <col min="38" max="38" width="9.42578125" bestFit="1" customWidth="1"/>
    <col min="39" max="39" width="7.85546875" bestFit="1" customWidth="1"/>
    <col min="40" max="40" width="9.42578125" bestFit="1" customWidth="1"/>
    <col min="41" max="41" width="7.85546875" bestFit="1" customWidth="1"/>
    <col min="42" max="42" width="9.42578125" bestFit="1" customWidth="1"/>
    <col min="43" max="43" width="7.85546875" bestFit="1" customWidth="1"/>
  </cols>
  <sheetData>
    <row r="1" spans="1:59" ht="21.75" customHeight="1" x14ac:dyDescent="0.25">
      <c r="A1" s="24" t="s">
        <v>175</v>
      </c>
      <c r="B1" s="284" t="s">
        <v>999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  <c r="AJ1" s="284"/>
      <c r="AK1" s="284"/>
      <c r="AL1" s="284"/>
      <c r="AM1" s="284"/>
      <c r="AN1" s="284"/>
      <c r="AO1" s="284"/>
      <c r="AP1" s="284"/>
      <c r="AQ1" s="284"/>
    </row>
    <row r="2" spans="1:59" ht="21.75" customHeight="1" thickBot="1" x14ac:dyDescent="0.3">
      <c r="A2" s="24" t="s">
        <v>1297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</row>
    <row r="3" spans="1:59" ht="29.25" customHeight="1" x14ac:dyDescent="0.25">
      <c r="A3" s="285" t="s">
        <v>168</v>
      </c>
      <c r="B3" s="285"/>
      <c r="C3" s="285"/>
      <c r="D3" s="285"/>
      <c r="E3" s="285"/>
      <c r="F3" s="280" t="s">
        <v>139</v>
      </c>
      <c r="G3" s="281"/>
      <c r="H3" s="282"/>
      <c r="I3" s="280" t="s">
        <v>139</v>
      </c>
      <c r="J3" s="281"/>
      <c r="K3" s="282"/>
      <c r="L3" s="291" t="s">
        <v>159</v>
      </c>
      <c r="M3" s="281"/>
      <c r="N3" s="281"/>
      <c r="O3" s="291" t="s">
        <v>159</v>
      </c>
      <c r="P3" s="281"/>
      <c r="Q3" s="281"/>
      <c r="R3" s="291" t="s">
        <v>159</v>
      </c>
      <c r="S3" s="281"/>
      <c r="T3" s="281"/>
      <c r="U3" s="291" t="s">
        <v>159</v>
      </c>
      <c r="V3" s="281"/>
      <c r="W3" s="281"/>
      <c r="X3" s="291" t="s">
        <v>159</v>
      </c>
      <c r="Y3" s="281"/>
      <c r="Z3" s="281"/>
      <c r="AA3" s="291" t="s">
        <v>159</v>
      </c>
      <c r="AB3" s="281"/>
      <c r="AC3" s="281"/>
      <c r="AD3" s="291" t="s">
        <v>159</v>
      </c>
      <c r="AE3" s="281"/>
      <c r="AF3" s="281"/>
      <c r="AG3" s="291" t="s">
        <v>159</v>
      </c>
      <c r="AH3" s="281"/>
      <c r="AI3" s="281"/>
      <c r="AJ3" s="321" t="s">
        <v>701</v>
      </c>
      <c r="AK3" s="322"/>
      <c r="AL3" s="320"/>
      <c r="AM3" s="320"/>
      <c r="AN3" s="320"/>
      <c r="AO3" s="320"/>
    </row>
    <row r="4" spans="1:59" ht="60" customHeight="1" x14ac:dyDescent="0.25">
      <c r="A4" s="285"/>
      <c r="B4" s="285"/>
      <c r="C4" s="285"/>
      <c r="D4" s="285"/>
      <c r="E4" s="285"/>
      <c r="F4" s="239" t="s">
        <v>695</v>
      </c>
      <c r="G4" s="283"/>
      <c r="H4" s="240"/>
      <c r="I4" s="239" t="s">
        <v>697</v>
      </c>
      <c r="J4" s="283"/>
      <c r="K4" s="240"/>
      <c r="L4" s="293" t="s">
        <v>699</v>
      </c>
      <c r="M4" s="283"/>
      <c r="N4" s="283"/>
      <c r="O4" s="239" t="s">
        <v>704</v>
      </c>
      <c r="P4" s="370"/>
      <c r="Q4" s="240"/>
      <c r="R4" s="239" t="s">
        <v>703</v>
      </c>
      <c r="S4" s="370"/>
      <c r="T4" s="240"/>
      <c r="U4" s="239" t="s">
        <v>707</v>
      </c>
      <c r="V4" s="370"/>
      <c r="W4" s="240"/>
      <c r="X4" s="239" t="s">
        <v>708</v>
      </c>
      <c r="Y4" s="370"/>
      <c r="Z4" s="240"/>
      <c r="AA4" s="239" t="s">
        <v>711</v>
      </c>
      <c r="AB4" s="370"/>
      <c r="AC4" s="240"/>
      <c r="AD4" s="239" t="s">
        <v>712</v>
      </c>
      <c r="AE4" s="370"/>
      <c r="AF4" s="240"/>
      <c r="AG4" s="239" t="s">
        <v>970</v>
      </c>
      <c r="AH4" s="370"/>
      <c r="AI4" s="240"/>
      <c r="AJ4" s="323"/>
      <c r="AK4" s="324"/>
      <c r="AL4" s="327"/>
      <c r="AM4" s="327"/>
      <c r="AN4" s="327"/>
      <c r="AO4" s="327"/>
    </row>
    <row r="5" spans="1:59" ht="31.5" customHeight="1" x14ac:dyDescent="0.25">
      <c r="A5" s="286"/>
      <c r="B5" s="286"/>
      <c r="C5" s="286"/>
      <c r="D5" s="286"/>
      <c r="E5" s="286"/>
      <c r="F5" s="241" t="s">
        <v>696</v>
      </c>
      <c r="G5" s="316"/>
      <c r="H5" s="242"/>
      <c r="I5" s="241" t="s">
        <v>698</v>
      </c>
      <c r="J5" s="316"/>
      <c r="K5" s="242"/>
      <c r="L5" s="328" t="s">
        <v>700</v>
      </c>
      <c r="M5" s="316"/>
      <c r="N5" s="316"/>
      <c r="O5" s="241" t="s">
        <v>702</v>
      </c>
      <c r="P5" s="371"/>
      <c r="Q5" s="242"/>
      <c r="R5" s="241" t="s">
        <v>705</v>
      </c>
      <c r="S5" s="371"/>
      <c r="T5" s="242"/>
      <c r="U5" s="241" t="s">
        <v>706</v>
      </c>
      <c r="V5" s="371"/>
      <c r="W5" s="242"/>
      <c r="X5" s="241" t="s">
        <v>709</v>
      </c>
      <c r="Y5" s="371"/>
      <c r="Z5" s="242"/>
      <c r="AA5" s="241" t="s">
        <v>710</v>
      </c>
      <c r="AB5" s="371"/>
      <c r="AC5" s="242"/>
      <c r="AD5" s="241" t="s">
        <v>713</v>
      </c>
      <c r="AE5" s="371"/>
      <c r="AF5" s="242"/>
      <c r="AG5" s="241" t="s">
        <v>714</v>
      </c>
      <c r="AH5" s="371"/>
      <c r="AI5" s="242"/>
      <c r="AJ5" s="325"/>
      <c r="AK5" s="326"/>
      <c r="AL5" s="320"/>
      <c r="AM5" s="320"/>
      <c r="AN5" s="320"/>
      <c r="AO5" s="320"/>
    </row>
    <row r="6" spans="1:59" ht="45" x14ac:dyDescent="0.25">
      <c r="A6" s="7" t="s">
        <v>67</v>
      </c>
      <c r="B6" s="7" t="s">
        <v>68</v>
      </c>
      <c r="C6" s="7" t="s">
        <v>294</v>
      </c>
      <c r="D6" s="8" t="s">
        <v>69</v>
      </c>
      <c r="E6" s="9" t="s">
        <v>142</v>
      </c>
      <c r="F6" s="112" t="s">
        <v>83</v>
      </c>
      <c r="G6" s="113" t="s">
        <v>143</v>
      </c>
      <c r="H6" s="126" t="s">
        <v>281</v>
      </c>
      <c r="I6" s="112" t="s">
        <v>83</v>
      </c>
      <c r="J6" s="113" t="s">
        <v>143</v>
      </c>
      <c r="K6" s="126" t="s">
        <v>281</v>
      </c>
      <c r="L6" s="112" t="s">
        <v>83</v>
      </c>
      <c r="M6" s="113" t="s">
        <v>143</v>
      </c>
      <c r="N6" s="126" t="s">
        <v>281</v>
      </c>
      <c r="O6" s="112" t="s">
        <v>83</v>
      </c>
      <c r="P6" s="113" t="s">
        <v>143</v>
      </c>
      <c r="Q6" s="126" t="s">
        <v>281</v>
      </c>
      <c r="R6" s="112" t="s">
        <v>83</v>
      </c>
      <c r="S6" s="113" t="s">
        <v>143</v>
      </c>
      <c r="T6" s="126" t="s">
        <v>281</v>
      </c>
      <c r="U6" s="112" t="s">
        <v>83</v>
      </c>
      <c r="V6" s="113" t="s">
        <v>143</v>
      </c>
      <c r="W6" s="126" t="s">
        <v>281</v>
      </c>
      <c r="X6" s="112" t="s">
        <v>83</v>
      </c>
      <c r="Y6" s="113" t="s">
        <v>143</v>
      </c>
      <c r="Z6" s="126" t="s">
        <v>281</v>
      </c>
      <c r="AA6" s="112" t="s">
        <v>83</v>
      </c>
      <c r="AB6" s="113" t="s">
        <v>143</v>
      </c>
      <c r="AC6" s="126" t="s">
        <v>281</v>
      </c>
      <c r="AD6" s="112" t="s">
        <v>83</v>
      </c>
      <c r="AE6" s="113" t="s">
        <v>143</v>
      </c>
      <c r="AF6" s="126" t="s">
        <v>281</v>
      </c>
      <c r="AG6" s="112" t="s">
        <v>83</v>
      </c>
      <c r="AH6" s="113" t="s">
        <v>143</v>
      </c>
      <c r="AI6" s="126" t="s">
        <v>281</v>
      </c>
      <c r="AJ6" s="149" t="s">
        <v>83</v>
      </c>
      <c r="AK6" s="115" t="s">
        <v>143</v>
      </c>
      <c r="AL6" s="54"/>
      <c r="AM6" s="54"/>
      <c r="AN6" s="54"/>
      <c r="AO6" s="54"/>
    </row>
    <row r="7" spans="1:59" s="5" customFormat="1" ht="48" customHeight="1" x14ac:dyDescent="0.25">
      <c r="A7" s="301" t="s">
        <v>144</v>
      </c>
      <c r="B7" s="302"/>
      <c r="C7" s="303"/>
      <c r="D7" s="267"/>
      <c r="E7" s="317"/>
      <c r="F7" s="156"/>
      <c r="G7" s="157"/>
      <c r="H7" s="158"/>
      <c r="I7" s="156"/>
      <c r="J7" s="157"/>
      <c r="K7" s="158"/>
      <c r="L7" s="156"/>
      <c r="M7" s="165"/>
      <c r="N7" s="158"/>
      <c r="O7" s="156"/>
      <c r="P7" s="165"/>
      <c r="Q7" s="158"/>
      <c r="R7" s="156"/>
      <c r="S7" s="165"/>
      <c r="T7" s="158"/>
      <c r="U7" s="156"/>
      <c r="V7" s="165"/>
      <c r="W7" s="158"/>
      <c r="X7" s="156"/>
      <c r="Y7" s="165"/>
      <c r="Z7" s="158"/>
      <c r="AA7" s="156"/>
      <c r="AB7" s="165"/>
      <c r="AC7" s="158"/>
      <c r="AD7" s="156"/>
      <c r="AE7" s="165"/>
      <c r="AF7" s="158"/>
      <c r="AG7" s="156"/>
      <c r="AH7" s="165"/>
      <c r="AI7" s="158"/>
      <c r="AJ7" s="166"/>
      <c r="AK7" s="167"/>
      <c r="AL7" s="55"/>
      <c r="AM7" s="55"/>
      <c r="AN7" s="55"/>
      <c r="AO7" s="55"/>
    </row>
    <row r="8" spans="1:59" ht="14.45" customHeight="1" x14ac:dyDescent="0.25">
      <c r="A8" s="1" t="s">
        <v>1281</v>
      </c>
      <c r="B8" s="1" t="s">
        <v>145</v>
      </c>
      <c r="C8" s="42"/>
      <c r="D8" s="4">
        <v>50</v>
      </c>
      <c r="E8" s="213"/>
      <c r="F8" s="269" t="s">
        <v>72</v>
      </c>
      <c r="G8" s="270"/>
      <c r="H8" s="271"/>
      <c r="I8" s="264" t="s">
        <v>72</v>
      </c>
      <c r="J8" s="265"/>
      <c r="K8" s="266"/>
      <c r="L8" s="264" t="s">
        <v>72</v>
      </c>
      <c r="M8" s="265"/>
      <c r="N8" s="266"/>
      <c r="O8" s="264" t="s">
        <v>72</v>
      </c>
      <c r="P8" s="265"/>
      <c r="Q8" s="266"/>
      <c r="R8" s="264" t="s">
        <v>72</v>
      </c>
      <c r="S8" s="265"/>
      <c r="T8" s="266"/>
      <c r="U8" s="264" t="s">
        <v>72</v>
      </c>
      <c r="V8" s="265"/>
      <c r="W8" s="266"/>
      <c r="X8" s="264" t="s">
        <v>72</v>
      </c>
      <c r="Y8" s="265"/>
      <c r="Z8" s="266"/>
      <c r="AA8" s="264" t="s">
        <v>72</v>
      </c>
      <c r="AB8" s="265"/>
      <c r="AC8" s="266"/>
      <c r="AD8" s="264" t="s">
        <v>72</v>
      </c>
      <c r="AE8" s="265"/>
      <c r="AF8" s="266"/>
      <c r="AG8" s="264" t="s">
        <v>72</v>
      </c>
      <c r="AH8" s="265"/>
      <c r="AI8" s="266"/>
      <c r="AJ8" s="369"/>
      <c r="AK8" s="368"/>
      <c r="AL8" s="307"/>
      <c r="AM8" s="307"/>
      <c r="AN8" s="308"/>
      <c r="AO8" s="308"/>
      <c r="AP8" s="308"/>
      <c r="AQ8" s="308"/>
      <c r="AR8" s="308"/>
      <c r="AS8" s="308"/>
      <c r="AT8" s="308"/>
      <c r="AU8" s="308"/>
      <c r="AV8" s="308"/>
      <c r="AW8" s="308"/>
      <c r="AX8" s="308"/>
      <c r="AY8" s="308"/>
      <c r="AZ8" s="308"/>
      <c r="BA8" s="308"/>
      <c r="BB8" s="308"/>
      <c r="BC8" s="308"/>
      <c r="BD8" s="308"/>
      <c r="BE8" s="308"/>
      <c r="BF8" s="308"/>
      <c r="BG8" s="308"/>
    </row>
    <row r="9" spans="1:59" ht="14.45" customHeight="1" x14ac:dyDescent="0.25">
      <c r="A9" s="1" t="s">
        <v>715</v>
      </c>
      <c r="B9" s="17" t="s">
        <v>716</v>
      </c>
      <c r="C9" s="42">
        <v>1</v>
      </c>
      <c r="D9" s="26">
        <v>100</v>
      </c>
      <c r="E9" s="215"/>
      <c r="F9" s="272" t="s">
        <v>72</v>
      </c>
      <c r="G9" s="265"/>
      <c r="H9" s="295"/>
      <c r="I9" s="272"/>
      <c r="J9" s="265"/>
      <c r="K9" s="295"/>
      <c r="L9" s="264"/>
      <c r="M9" s="265"/>
      <c r="N9" s="266"/>
      <c r="O9" s="264"/>
      <c r="P9" s="265"/>
      <c r="Q9" s="266"/>
      <c r="R9" s="264"/>
      <c r="S9" s="265"/>
      <c r="T9" s="266"/>
      <c r="U9" s="264"/>
      <c r="V9" s="265"/>
      <c r="W9" s="266"/>
      <c r="X9" s="264"/>
      <c r="Y9" s="265"/>
      <c r="Z9" s="266"/>
      <c r="AA9" s="264"/>
      <c r="AB9" s="265"/>
      <c r="AC9" s="266"/>
      <c r="AD9" s="264"/>
      <c r="AE9" s="265"/>
      <c r="AF9" s="266"/>
      <c r="AG9" s="264"/>
      <c r="AH9" s="265"/>
      <c r="AI9" s="266"/>
      <c r="AJ9" s="369"/>
      <c r="AK9" s="368"/>
      <c r="AL9" s="2"/>
      <c r="AM9" s="2"/>
      <c r="AN9" s="2"/>
      <c r="AO9" s="2"/>
    </row>
    <row r="10" spans="1:59" x14ac:dyDescent="0.25">
      <c r="A10" s="1" t="s">
        <v>737</v>
      </c>
      <c r="B10" s="17" t="s">
        <v>738</v>
      </c>
      <c r="C10" s="42">
        <v>1</v>
      </c>
      <c r="D10" s="26">
        <v>100</v>
      </c>
      <c r="E10" s="215"/>
      <c r="F10" s="272"/>
      <c r="G10" s="265"/>
      <c r="H10" s="295"/>
      <c r="I10" s="272"/>
      <c r="J10" s="265"/>
      <c r="K10" s="295"/>
      <c r="L10" s="264"/>
      <c r="M10" s="265"/>
      <c r="N10" s="266"/>
      <c r="O10" s="264" t="s">
        <v>72</v>
      </c>
      <c r="P10" s="265"/>
      <c r="Q10" s="266"/>
      <c r="R10" s="264"/>
      <c r="S10" s="265"/>
      <c r="T10" s="266"/>
      <c r="U10" s="264"/>
      <c r="V10" s="265"/>
      <c r="W10" s="266"/>
      <c r="X10" s="264"/>
      <c r="Y10" s="265"/>
      <c r="Z10" s="266"/>
      <c r="AA10" s="264"/>
      <c r="AB10" s="265"/>
      <c r="AC10" s="266"/>
      <c r="AD10" s="264"/>
      <c r="AE10" s="265"/>
      <c r="AF10" s="266"/>
      <c r="AG10" s="264"/>
      <c r="AH10" s="265"/>
      <c r="AI10" s="266"/>
      <c r="AJ10" s="369"/>
      <c r="AK10" s="368"/>
      <c r="AL10" s="2"/>
      <c r="AM10" s="2"/>
      <c r="AN10" s="2"/>
      <c r="AO10" s="2"/>
    </row>
    <row r="11" spans="1:59" x14ac:dyDescent="0.25">
      <c r="A11" s="1" t="s">
        <v>724</v>
      </c>
      <c r="B11" s="17" t="s">
        <v>725</v>
      </c>
      <c r="C11" s="42">
        <v>1</v>
      </c>
      <c r="D11" s="26">
        <v>100</v>
      </c>
      <c r="E11" s="215"/>
      <c r="F11" s="272"/>
      <c r="G11" s="265"/>
      <c r="H11" s="295"/>
      <c r="I11" s="272" t="s">
        <v>72</v>
      </c>
      <c r="J11" s="265"/>
      <c r="K11" s="295"/>
      <c r="L11" s="272" t="s">
        <v>72</v>
      </c>
      <c r="M11" s="265"/>
      <c r="N11" s="295"/>
      <c r="O11" s="272"/>
      <c r="P11" s="265"/>
      <c r="Q11" s="295"/>
      <c r="R11" s="272"/>
      <c r="S11" s="265"/>
      <c r="T11" s="295"/>
      <c r="U11" s="272"/>
      <c r="V11" s="265"/>
      <c r="W11" s="295"/>
      <c r="X11" s="272"/>
      <c r="Y11" s="265"/>
      <c r="Z11" s="295"/>
      <c r="AA11" s="272"/>
      <c r="AB11" s="265"/>
      <c r="AC11" s="295"/>
      <c r="AD11" s="272"/>
      <c r="AE11" s="265"/>
      <c r="AF11" s="295"/>
      <c r="AG11" s="272"/>
      <c r="AH11" s="265"/>
      <c r="AI11" s="295"/>
      <c r="AJ11" s="367"/>
      <c r="AK11" s="368"/>
      <c r="AL11" s="2"/>
      <c r="AM11" s="2"/>
      <c r="AN11" s="2"/>
      <c r="AO11" s="2"/>
    </row>
    <row r="12" spans="1:59" x14ac:dyDescent="0.25">
      <c r="A12" s="1" t="s">
        <v>726</v>
      </c>
      <c r="B12" s="17" t="s">
        <v>727</v>
      </c>
      <c r="C12" s="42">
        <v>1</v>
      </c>
      <c r="D12" s="26">
        <v>100</v>
      </c>
      <c r="E12" s="215"/>
      <c r="F12" s="272"/>
      <c r="G12" s="265"/>
      <c r="H12" s="295"/>
      <c r="I12" s="272" t="s">
        <v>72</v>
      </c>
      <c r="J12" s="265"/>
      <c r="K12" s="295"/>
      <c r="L12" s="272" t="s">
        <v>72</v>
      </c>
      <c r="M12" s="265"/>
      <c r="N12" s="295"/>
      <c r="O12" s="272"/>
      <c r="P12" s="265"/>
      <c r="Q12" s="295"/>
      <c r="R12" s="272"/>
      <c r="S12" s="265"/>
      <c r="T12" s="295"/>
      <c r="U12" s="272"/>
      <c r="V12" s="265"/>
      <c r="W12" s="295"/>
      <c r="X12" s="272"/>
      <c r="Y12" s="265"/>
      <c r="Z12" s="295"/>
      <c r="AA12" s="272"/>
      <c r="AB12" s="265"/>
      <c r="AC12" s="295"/>
      <c r="AD12" s="272"/>
      <c r="AE12" s="265"/>
      <c r="AF12" s="295"/>
      <c r="AG12" s="272"/>
      <c r="AH12" s="265"/>
      <c r="AI12" s="295"/>
      <c r="AJ12" s="367"/>
      <c r="AK12" s="368"/>
      <c r="AL12" s="2"/>
      <c r="AM12" s="2"/>
      <c r="AN12" s="2"/>
      <c r="AO12" s="2"/>
    </row>
    <row r="13" spans="1:59" x14ac:dyDescent="0.25">
      <c r="A13" s="1" t="s">
        <v>735</v>
      </c>
      <c r="B13" s="17" t="s">
        <v>727</v>
      </c>
      <c r="C13" s="42">
        <v>2</v>
      </c>
      <c r="D13" s="26">
        <v>200</v>
      </c>
      <c r="E13" s="215"/>
      <c r="F13" s="272"/>
      <c r="G13" s="265"/>
      <c r="H13" s="295"/>
      <c r="I13" s="272"/>
      <c r="J13" s="265"/>
      <c r="K13" s="295"/>
      <c r="L13" s="272" t="s">
        <v>72</v>
      </c>
      <c r="M13" s="265"/>
      <c r="N13" s="295"/>
      <c r="O13" s="272"/>
      <c r="P13" s="265"/>
      <c r="Q13" s="295"/>
      <c r="R13" s="272"/>
      <c r="S13" s="265"/>
      <c r="T13" s="295"/>
      <c r="U13" s="272"/>
      <c r="V13" s="265"/>
      <c r="W13" s="295"/>
      <c r="X13" s="272"/>
      <c r="Y13" s="265"/>
      <c r="Z13" s="295"/>
      <c r="AA13" s="272"/>
      <c r="AB13" s="265"/>
      <c r="AC13" s="295"/>
      <c r="AD13" s="272"/>
      <c r="AE13" s="265"/>
      <c r="AF13" s="295"/>
      <c r="AG13" s="272"/>
      <c r="AH13" s="265"/>
      <c r="AI13" s="295"/>
      <c r="AJ13" s="367"/>
      <c r="AK13" s="368"/>
      <c r="AL13" s="2"/>
      <c r="AM13" s="2"/>
      <c r="AN13" s="2"/>
      <c r="AO13" s="2"/>
    </row>
    <row r="14" spans="1:59" x14ac:dyDescent="0.25">
      <c r="A14" s="1" t="s">
        <v>736</v>
      </c>
      <c r="B14" s="17" t="s">
        <v>727</v>
      </c>
      <c r="C14" s="42">
        <v>3</v>
      </c>
      <c r="D14" s="26">
        <v>200</v>
      </c>
      <c r="E14" s="215"/>
      <c r="F14" s="272"/>
      <c r="G14" s="265"/>
      <c r="H14" s="295"/>
      <c r="I14" s="272"/>
      <c r="J14" s="265"/>
      <c r="K14" s="295"/>
      <c r="L14" s="272" t="s">
        <v>72</v>
      </c>
      <c r="M14" s="265"/>
      <c r="N14" s="295"/>
      <c r="O14" s="272"/>
      <c r="P14" s="265"/>
      <c r="Q14" s="295"/>
      <c r="R14" s="272"/>
      <c r="S14" s="265"/>
      <c r="T14" s="295"/>
      <c r="U14" s="272"/>
      <c r="V14" s="265"/>
      <c r="W14" s="295"/>
      <c r="X14" s="272"/>
      <c r="Y14" s="265"/>
      <c r="Z14" s="295"/>
      <c r="AA14" s="272"/>
      <c r="AB14" s="265"/>
      <c r="AC14" s="295"/>
      <c r="AD14" s="272"/>
      <c r="AE14" s="265"/>
      <c r="AF14" s="295"/>
      <c r="AG14" s="272"/>
      <c r="AH14" s="265"/>
      <c r="AI14" s="295"/>
      <c r="AJ14" s="367"/>
      <c r="AK14" s="368"/>
      <c r="AL14" s="2"/>
      <c r="AM14" s="2"/>
      <c r="AN14" s="2"/>
      <c r="AO14" s="2"/>
    </row>
    <row r="15" spans="1:59" x14ac:dyDescent="0.25">
      <c r="A15" s="17" t="s">
        <v>754</v>
      </c>
      <c r="B15" s="1" t="s">
        <v>755</v>
      </c>
      <c r="C15" s="42">
        <v>1</v>
      </c>
      <c r="D15" s="26">
        <v>100</v>
      </c>
      <c r="E15" s="215"/>
      <c r="F15" s="272"/>
      <c r="G15" s="265"/>
      <c r="H15" s="295"/>
      <c r="I15" s="272"/>
      <c r="J15" s="265"/>
      <c r="K15" s="295"/>
      <c r="L15" s="272"/>
      <c r="M15" s="265"/>
      <c r="N15" s="295"/>
      <c r="O15" s="272"/>
      <c r="P15" s="265"/>
      <c r="Q15" s="295"/>
      <c r="R15" s="272"/>
      <c r="S15" s="265"/>
      <c r="T15" s="295"/>
      <c r="U15" s="272" t="s">
        <v>72</v>
      </c>
      <c r="V15" s="265"/>
      <c r="W15" s="295"/>
      <c r="X15" s="272"/>
      <c r="Y15" s="265"/>
      <c r="Z15" s="295"/>
      <c r="AA15" s="272"/>
      <c r="AB15" s="265"/>
      <c r="AC15" s="295"/>
      <c r="AD15" s="272"/>
      <c r="AE15" s="265"/>
      <c r="AF15" s="295"/>
      <c r="AG15" s="272"/>
      <c r="AH15" s="265"/>
      <c r="AI15" s="295"/>
      <c r="AJ15" s="367"/>
      <c r="AK15" s="368"/>
      <c r="AL15" s="2"/>
      <c r="AM15" s="2"/>
      <c r="AN15" s="2"/>
      <c r="AO15" s="2"/>
    </row>
    <row r="16" spans="1:59" x14ac:dyDescent="0.25">
      <c r="A16" s="1" t="s">
        <v>739</v>
      </c>
      <c r="B16" s="17" t="s">
        <v>742</v>
      </c>
      <c r="C16" s="42">
        <v>1</v>
      </c>
      <c r="D16" s="26">
        <v>100</v>
      </c>
      <c r="E16" s="215"/>
      <c r="F16" s="272"/>
      <c r="G16" s="265"/>
      <c r="H16" s="295"/>
      <c r="I16" s="272"/>
      <c r="J16" s="265"/>
      <c r="K16" s="295"/>
      <c r="L16" s="272"/>
      <c r="M16" s="265"/>
      <c r="N16" s="295"/>
      <c r="O16" s="272" t="s">
        <v>72</v>
      </c>
      <c r="P16" s="265"/>
      <c r="Q16" s="295"/>
      <c r="R16" s="272"/>
      <c r="S16" s="265"/>
      <c r="T16" s="295"/>
      <c r="U16" s="272"/>
      <c r="V16" s="265"/>
      <c r="W16" s="295"/>
      <c r="X16" s="272"/>
      <c r="Y16" s="265"/>
      <c r="Z16" s="295"/>
      <c r="AA16" s="272"/>
      <c r="AB16" s="265"/>
      <c r="AC16" s="295"/>
      <c r="AD16" s="272"/>
      <c r="AE16" s="265"/>
      <c r="AF16" s="295"/>
      <c r="AG16" s="272"/>
      <c r="AH16" s="265"/>
      <c r="AI16" s="295"/>
      <c r="AJ16" s="367"/>
      <c r="AK16" s="368"/>
      <c r="AL16" s="2"/>
      <c r="AM16" s="2"/>
      <c r="AN16" s="2"/>
      <c r="AO16" s="2"/>
    </row>
    <row r="17" spans="1:41" x14ac:dyDescent="0.25">
      <c r="A17" s="1" t="s">
        <v>740</v>
      </c>
      <c r="B17" s="17" t="s">
        <v>742</v>
      </c>
      <c r="C17" s="42">
        <v>2</v>
      </c>
      <c r="D17" s="26">
        <v>100</v>
      </c>
      <c r="E17" s="215"/>
      <c r="F17" s="272"/>
      <c r="G17" s="265"/>
      <c r="H17" s="295"/>
      <c r="I17" s="272"/>
      <c r="J17" s="265"/>
      <c r="K17" s="295"/>
      <c r="L17" s="272"/>
      <c r="M17" s="265"/>
      <c r="N17" s="295"/>
      <c r="O17" s="272" t="s">
        <v>72</v>
      </c>
      <c r="P17" s="265"/>
      <c r="Q17" s="295"/>
      <c r="R17" s="272"/>
      <c r="S17" s="265"/>
      <c r="T17" s="295"/>
      <c r="U17" s="272"/>
      <c r="V17" s="265"/>
      <c r="W17" s="295"/>
      <c r="X17" s="272"/>
      <c r="Y17" s="265"/>
      <c r="Z17" s="295"/>
      <c r="AA17" s="272"/>
      <c r="AB17" s="265"/>
      <c r="AC17" s="295"/>
      <c r="AD17" s="272"/>
      <c r="AE17" s="265"/>
      <c r="AF17" s="295"/>
      <c r="AG17" s="272"/>
      <c r="AH17" s="265"/>
      <c r="AI17" s="295"/>
      <c r="AJ17" s="367"/>
      <c r="AK17" s="368"/>
      <c r="AL17" s="2"/>
      <c r="AM17" s="2"/>
      <c r="AN17" s="2"/>
      <c r="AO17" s="2"/>
    </row>
    <row r="18" spans="1:41" x14ac:dyDescent="0.25">
      <c r="A18" s="1" t="s">
        <v>741</v>
      </c>
      <c r="B18" s="17" t="s">
        <v>742</v>
      </c>
      <c r="C18" s="42">
        <v>3</v>
      </c>
      <c r="D18" s="26">
        <v>100</v>
      </c>
      <c r="E18" s="215"/>
      <c r="F18" s="272"/>
      <c r="G18" s="265"/>
      <c r="H18" s="295"/>
      <c r="I18" s="272"/>
      <c r="J18" s="265"/>
      <c r="K18" s="295"/>
      <c r="L18" s="272"/>
      <c r="M18" s="265"/>
      <c r="N18" s="295"/>
      <c r="O18" s="272" t="s">
        <v>72</v>
      </c>
      <c r="P18" s="265"/>
      <c r="Q18" s="295"/>
      <c r="R18" s="272"/>
      <c r="S18" s="265"/>
      <c r="T18" s="295"/>
      <c r="U18" s="272"/>
      <c r="V18" s="265"/>
      <c r="W18" s="295"/>
      <c r="X18" s="272"/>
      <c r="Y18" s="265"/>
      <c r="Z18" s="295"/>
      <c r="AA18" s="272"/>
      <c r="AB18" s="265"/>
      <c r="AC18" s="295"/>
      <c r="AD18" s="272"/>
      <c r="AE18" s="265"/>
      <c r="AF18" s="295"/>
      <c r="AG18" s="272"/>
      <c r="AH18" s="265"/>
      <c r="AI18" s="295"/>
      <c r="AJ18" s="367"/>
      <c r="AK18" s="368"/>
      <c r="AL18" s="2"/>
      <c r="AM18" s="2"/>
      <c r="AN18" s="2"/>
      <c r="AO18" s="2"/>
    </row>
    <row r="19" spans="1:41" x14ac:dyDescent="0.25">
      <c r="A19" s="1" t="s">
        <v>728</v>
      </c>
      <c r="B19" s="17" t="s">
        <v>729</v>
      </c>
      <c r="C19" s="42">
        <v>1</v>
      </c>
      <c r="D19" s="26">
        <v>100</v>
      </c>
      <c r="E19" s="215"/>
      <c r="F19" s="272"/>
      <c r="G19" s="265"/>
      <c r="H19" s="295"/>
      <c r="I19" s="272" t="s">
        <v>72</v>
      </c>
      <c r="J19" s="265"/>
      <c r="K19" s="295"/>
      <c r="L19" s="272"/>
      <c r="M19" s="265"/>
      <c r="N19" s="295"/>
      <c r="O19" s="272"/>
      <c r="P19" s="265"/>
      <c r="Q19" s="295"/>
      <c r="R19" s="272"/>
      <c r="S19" s="265"/>
      <c r="T19" s="295"/>
      <c r="U19" s="272"/>
      <c r="V19" s="265"/>
      <c r="W19" s="295"/>
      <c r="X19" s="272"/>
      <c r="Y19" s="265"/>
      <c r="Z19" s="295"/>
      <c r="AA19" s="272"/>
      <c r="AB19" s="265"/>
      <c r="AC19" s="295"/>
      <c r="AD19" s="272"/>
      <c r="AE19" s="265"/>
      <c r="AF19" s="295"/>
      <c r="AG19" s="272"/>
      <c r="AH19" s="265"/>
      <c r="AI19" s="295"/>
      <c r="AJ19" s="367"/>
      <c r="AK19" s="368"/>
      <c r="AL19" s="2"/>
      <c r="AM19" s="2"/>
      <c r="AN19" s="2"/>
      <c r="AO19" s="2"/>
    </row>
    <row r="20" spans="1:41" x14ac:dyDescent="0.25">
      <c r="A20" s="1" t="s">
        <v>730</v>
      </c>
      <c r="B20" s="17" t="s">
        <v>731</v>
      </c>
      <c r="C20" s="42">
        <v>1</v>
      </c>
      <c r="D20" s="26">
        <v>100</v>
      </c>
      <c r="E20" s="215"/>
      <c r="F20" s="272"/>
      <c r="G20" s="265"/>
      <c r="H20" s="295"/>
      <c r="I20" s="272" t="s">
        <v>72</v>
      </c>
      <c r="J20" s="265"/>
      <c r="K20" s="295"/>
      <c r="L20" s="272"/>
      <c r="M20" s="265"/>
      <c r="N20" s="295"/>
      <c r="O20" s="272"/>
      <c r="P20" s="265"/>
      <c r="Q20" s="295"/>
      <c r="R20" s="272"/>
      <c r="S20" s="265"/>
      <c r="T20" s="295"/>
      <c r="U20" s="272"/>
      <c r="V20" s="265"/>
      <c r="W20" s="295"/>
      <c r="X20" s="272"/>
      <c r="Y20" s="265"/>
      <c r="Z20" s="295"/>
      <c r="AA20" s="272"/>
      <c r="AB20" s="265"/>
      <c r="AC20" s="295"/>
      <c r="AD20" s="272"/>
      <c r="AE20" s="265"/>
      <c r="AF20" s="295"/>
      <c r="AG20" s="272"/>
      <c r="AH20" s="265"/>
      <c r="AI20" s="295"/>
      <c r="AJ20" s="367"/>
      <c r="AK20" s="368"/>
      <c r="AL20" s="2"/>
      <c r="AM20" s="2"/>
      <c r="AN20" s="2"/>
      <c r="AO20" s="2"/>
    </row>
    <row r="21" spans="1:41" x14ac:dyDescent="0.25">
      <c r="A21" s="1" t="s">
        <v>743</v>
      </c>
      <c r="B21" s="17" t="s">
        <v>744</v>
      </c>
      <c r="C21" s="42">
        <v>1</v>
      </c>
      <c r="D21" s="26">
        <v>100</v>
      </c>
      <c r="E21" s="215"/>
      <c r="F21" s="272"/>
      <c r="G21" s="265"/>
      <c r="H21" s="295"/>
      <c r="I21" s="272"/>
      <c r="J21" s="265"/>
      <c r="K21" s="295"/>
      <c r="L21" s="272"/>
      <c r="M21" s="265"/>
      <c r="N21" s="295"/>
      <c r="O21" s="272" t="s">
        <v>72</v>
      </c>
      <c r="P21" s="265"/>
      <c r="Q21" s="295"/>
      <c r="R21" s="272"/>
      <c r="S21" s="265"/>
      <c r="T21" s="295"/>
      <c r="U21" s="272"/>
      <c r="V21" s="265"/>
      <c r="W21" s="295"/>
      <c r="X21" s="272"/>
      <c r="Y21" s="265"/>
      <c r="Z21" s="295"/>
      <c r="AA21" s="272"/>
      <c r="AB21" s="265"/>
      <c r="AC21" s="295"/>
      <c r="AD21" s="272"/>
      <c r="AE21" s="265"/>
      <c r="AF21" s="295"/>
      <c r="AG21" s="272"/>
      <c r="AH21" s="265"/>
      <c r="AI21" s="295"/>
      <c r="AJ21" s="367"/>
      <c r="AK21" s="368"/>
      <c r="AL21" s="2"/>
      <c r="AM21" s="2"/>
      <c r="AN21" s="2"/>
      <c r="AO21" s="2"/>
    </row>
    <row r="22" spans="1:41" x14ac:dyDescent="0.25">
      <c r="A22" s="1" t="s">
        <v>717</v>
      </c>
      <c r="B22" s="17" t="s">
        <v>720</v>
      </c>
      <c r="C22" s="42">
        <v>1</v>
      </c>
      <c r="D22" s="26">
        <v>100</v>
      </c>
      <c r="E22" s="215"/>
      <c r="F22" s="272" t="s">
        <v>72</v>
      </c>
      <c r="G22" s="265"/>
      <c r="H22" s="295"/>
      <c r="I22" s="272"/>
      <c r="J22" s="265"/>
      <c r="K22" s="295"/>
      <c r="L22" s="272"/>
      <c r="M22" s="265"/>
      <c r="N22" s="295"/>
      <c r="O22" s="272"/>
      <c r="P22" s="265"/>
      <c r="Q22" s="295"/>
      <c r="R22" s="272"/>
      <c r="S22" s="265"/>
      <c r="T22" s="295"/>
      <c r="U22" s="272"/>
      <c r="V22" s="265"/>
      <c r="W22" s="295"/>
      <c r="X22" s="272"/>
      <c r="Y22" s="265"/>
      <c r="Z22" s="295"/>
      <c r="AA22" s="272"/>
      <c r="AB22" s="265"/>
      <c r="AC22" s="295"/>
      <c r="AD22" s="272"/>
      <c r="AE22" s="265"/>
      <c r="AF22" s="295"/>
      <c r="AG22" s="272"/>
      <c r="AH22" s="265"/>
      <c r="AI22" s="295"/>
      <c r="AJ22" s="367"/>
      <c r="AK22" s="368"/>
      <c r="AL22" s="2"/>
      <c r="AM22" s="2"/>
      <c r="AN22" s="2"/>
      <c r="AO22" s="2"/>
    </row>
    <row r="23" spans="1:41" x14ac:dyDescent="0.25">
      <c r="A23" s="1" t="s">
        <v>718</v>
      </c>
      <c r="B23" s="17" t="s">
        <v>720</v>
      </c>
      <c r="C23" s="42">
        <v>2</v>
      </c>
      <c r="D23" s="26">
        <v>100</v>
      </c>
      <c r="E23" s="215"/>
      <c r="F23" s="272" t="s">
        <v>72</v>
      </c>
      <c r="G23" s="265"/>
      <c r="H23" s="295"/>
      <c r="I23" s="272"/>
      <c r="J23" s="265"/>
      <c r="K23" s="295"/>
      <c r="L23" s="272"/>
      <c r="M23" s="265"/>
      <c r="N23" s="295"/>
      <c r="O23" s="272"/>
      <c r="P23" s="265"/>
      <c r="Q23" s="295"/>
      <c r="R23" s="272"/>
      <c r="S23" s="265"/>
      <c r="T23" s="295"/>
      <c r="U23" s="272"/>
      <c r="V23" s="265"/>
      <c r="W23" s="295"/>
      <c r="X23" s="272"/>
      <c r="Y23" s="265"/>
      <c r="Z23" s="295"/>
      <c r="AA23" s="272"/>
      <c r="AB23" s="265"/>
      <c r="AC23" s="295"/>
      <c r="AD23" s="272"/>
      <c r="AE23" s="265"/>
      <c r="AF23" s="295"/>
      <c r="AG23" s="272"/>
      <c r="AH23" s="265"/>
      <c r="AI23" s="295"/>
      <c r="AJ23" s="367"/>
      <c r="AK23" s="368"/>
      <c r="AL23" s="2"/>
      <c r="AM23" s="2"/>
      <c r="AN23" s="2"/>
      <c r="AO23" s="2"/>
    </row>
    <row r="24" spans="1:41" x14ac:dyDescent="0.25">
      <c r="A24" s="1" t="s">
        <v>719</v>
      </c>
      <c r="B24" s="17" t="s">
        <v>720</v>
      </c>
      <c r="C24" s="42">
        <v>3</v>
      </c>
      <c r="D24" s="26">
        <v>100</v>
      </c>
      <c r="E24" s="215"/>
      <c r="F24" s="272" t="s">
        <v>72</v>
      </c>
      <c r="G24" s="265"/>
      <c r="H24" s="295"/>
      <c r="I24" s="272"/>
      <c r="J24" s="265"/>
      <c r="K24" s="295"/>
      <c r="L24" s="272"/>
      <c r="M24" s="265"/>
      <c r="N24" s="295"/>
      <c r="O24" s="272"/>
      <c r="P24" s="265"/>
      <c r="Q24" s="295"/>
      <c r="R24" s="272"/>
      <c r="S24" s="265"/>
      <c r="T24" s="295"/>
      <c r="U24" s="272"/>
      <c r="V24" s="265"/>
      <c r="W24" s="295"/>
      <c r="X24" s="272"/>
      <c r="Y24" s="265"/>
      <c r="Z24" s="295"/>
      <c r="AA24" s="272"/>
      <c r="AB24" s="265"/>
      <c r="AC24" s="295"/>
      <c r="AD24" s="272"/>
      <c r="AE24" s="265"/>
      <c r="AF24" s="295"/>
      <c r="AG24" s="272"/>
      <c r="AH24" s="265"/>
      <c r="AI24" s="295"/>
      <c r="AJ24" s="367"/>
      <c r="AK24" s="368"/>
      <c r="AL24" s="2"/>
      <c r="AM24" s="2"/>
      <c r="AN24" s="2"/>
      <c r="AO24" s="2"/>
    </row>
    <row r="25" spans="1:41" x14ac:dyDescent="0.25">
      <c r="A25" s="17" t="s">
        <v>772</v>
      </c>
      <c r="B25" s="17" t="s">
        <v>773</v>
      </c>
      <c r="C25" s="42">
        <v>1</v>
      </c>
      <c r="D25" s="26">
        <v>100</v>
      </c>
      <c r="E25" s="215"/>
      <c r="F25" s="272"/>
      <c r="G25" s="265"/>
      <c r="H25" s="295"/>
      <c r="I25" s="272"/>
      <c r="J25" s="265"/>
      <c r="K25" s="295"/>
      <c r="L25" s="272"/>
      <c r="M25" s="265"/>
      <c r="N25" s="295"/>
      <c r="O25" s="272"/>
      <c r="P25" s="265"/>
      <c r="Q25" s="295"/>
      <c r="R25" s="272"/>
      <c r="S25" s="265"/>
      <c r="T25" s="295"/>
      <c r="U25" s="272"/>
      <c r="V25" s="265"/>
      <c r="W25" s="295"/>
      <c r="X25" s="272"/>
      <c r="Y25" s="265"/>
      <c r="Z25" s="295"/>
      <c r="AA25" s="272" t="s">
        <v>72</v>
      </c>
      <c r="AB25" s="265"/>
      <c r="AC25" s="295"/>
      <c r="AD25" s="272" t="s">
        <v>72</v>
      </c>
      <c r="AE25" s="265"/>
      <c r="AF25" s="295"/>
      <c r="AG25" s="272"/>
      <c r="AH25" s="265"/>
      <c r="AI25" s="295"/>
      <c r="AJ25" s="367"/>
      <c r="AK25" s="368"/>
      <c r="AL25" s="2"/>
      <c r="AM25" s="2"/>
      <c r="AN25" s="2"/>
      <c r="AO25" s="2"/>
    </row>
    <row r="26" spans="1:41" x14ac:dyDescent="0.25">
      <c r="A26" s="1" t="s">
        <v>721</v>
      </c>
      <c r="B26" s="17" t="s">
        <v>723</v>
      </c>
      <c r="C26" s="42">
        <v>1</v>
      </c>
      <c r="D26" s="26">
        <v>100</v>
      </c>
      <c r="E26" s="215"/>
      <c r="F26" s="272" t="s">
        <v>72</v>
      </c>
      <c r="G26" s="265"/>
      <c r="H26" s="295"/>
      <c r="I26" s="272"/>
      <c r="J26" s="265"/>
      <c r="K26" s="295"/>
      <c r="L26" s="272"/>
      <c r="M26" s="265"/>
      <c r="N26" s="295"/>
      <c r="O26" s="272" t="s">
        <v>72</v>
      </c>
      <c r="P26" s="265"/>
      <c r="Q26" s="295"/>
      <c r="R26" s="272" t="s">
        <v>72</v>
      </c>
      <c r="S26" s="265"/>
      <c r="T26" s="295"/>
      <c r="U26" s="272"/>
      <c r="V26" s="265"/>
      <c r="W26" s="295"/>
      <c r="X26" s="272"/>
      <c r="Y26" s="265"/>
      <c r="Z26" s="295"/>
      <c r="AA26" s="272" t="s">
        <v>72</v>
      </c>
      <c r="AB26" s="265"/>
      <c r="AC26" s="295"/>
      <c r="AD26" s="272" t="s">
        <v>72</v>
      </c>
      <c r="AE26" s="265"/>
      <c r="AF26" s="295"/>
      <c r="AG26" s="272"/>
      <c r="AH26" s="265"/>
      <c r="AI26" s="295"/>
      <c r="AJ26" s="367"/>
      <c r="AK26" s="368"/>
      <c r="AL26" s="2"/>
      <c r="AM26" s="2"/>
      <c r="AN26" s="2"/>
      <c r="AO26" s="2"/>
    </row>
    <row r="27" spans="1:41" x14ac:dyDescent="0.25">
      <c r="A27" s="1" t="s">
        <v>722</v>
      </c>
      <c r="B27" s="17" t="s">
        <v>723</v>
      </c>
      <c r="C27" s="42">
        <v>2</v>
      </c>
      <c r="D27" s="26">
        <v>100</v>
      </c>
      <c r="E27" s="215"/>
      <c r="F27" s="272" t="s">
        <v>72</v>
      </c>
      <c r="G27" s="265"/>
      <c r="H27" s="295"/>
      <c r="I27" s="272"/>
      <c r="J27" s="265"/>
      <c r="K27" s="295"/>
      <c r="L27" s="272"/>
      <c r="M27" s="265"/>
      <c r="N27" s="295"/>
      <c r="O27" s="272"/>
      <c r="P27" s="265"/>
      <c r="Q27" s="295"/>
      <c r="R27" s="272" t="s">
        <v>72</v>
      </c>
      <c r="S27" s="265"/>
      <c r="T27" s="295"/>
      <c r="U27" s="272"/>
      <c r="V27" s="265"/>
      <c r="W27" s="295"/>
      <c r="X27" s="272"/>
      <c r="Y27" s="265"/>
      <c r="Z27" s="295"/>
      <c r="AA27" s="272"/>
      <c r="AB27" s="265"/>
      <c r="AC27" s="295"/>
      <c r="AD27" s="272" t="s">
        <v>72</v>
      </c>
      <c r="AE27" s="265"/>
      <c r="AF27" s="295"/>
      <c r="AG27" s="272"/>
      <c r="AH27" s="265"/>
      <c r="AI27" s="295"/>
      <c r="AJ27" s="367"/>
      <c r="AK27" s="368"/>
      <c r="AL27" s="2"/>
      <c r="AM27" s="2"/>
      <c r="AN27" s="2"/>
      <c r="AO27" s="2"/>
    </row>
    <row r="28" spans="1:41" x14ac:dyDescent="0.25">
      <c r="A28" s="1" t="s">
        <v>747</v>
      </c>
      <c r="B28" s="17" t="s">
        <v>723</v>
      </c>
      <c r="C28" s="42">
        <v>3</v>
      </c>
      <c r="D28" s="26">
        <v>100</v>
      </c>
      <c r="E28" s="215"/>
      <c r="F28" s="272"/>
      <c r="G28" s="265"/>
      <c r="H28" s="295"/>
      <c r="I28" s="272"/>
      <c r="J28" s="265"/>
      <c r="K28" s="295"/>
      <c r="L28" s="272"/>
      <c r="M28" s="265"/>
      <c r="N28" s="295"/>
      <c r="O28" s="272"/>
      <c r="P28" s="265"/>
      <c r="Q28" s="295"/>
      <c r="R28" s="272" t="s">
        <v>72</v>
      </c>
      <c r="S28" s="265"/>
      <c r="T28" s="295"/>
      <c r="U28" s="272"/>
      <c r="V28" s="265"/>
      <c r="W28" s="295"/>
      <c r="X28" s="272"/>
      <c r="Y28" s="265"/>
      <c r="Z28" s="295"/>
      <c r="AA28" s="272"/>
      <c r="AB28" s="265"/>
      <c r="AC28" s="295"/>
      <c r="AD28" s="272"/>
      <c r="AE28" s="265"/>
      <c r="AF28" s="295"/>
      <c r="AG28" s="272"/>
      <c r="AH28" s="265"/>
      <c r="AI28" s="295"/>
      <c r="AJ28" s="367"/>
      <c r="AK28" s="368"/>
      <c r="AL28" s="2"/>
      <c r="AM28" s="2"/>
      <c r="AN28" s="2"/>
      <c r="AO28" s="2"/>
    </row>
    <row r="29" spans="1:41" x14ac:dyDescent="0.25">
      <c r="A29" s="150" t="s">
        <v>756</v>
      </c>
      <c r="B29" s="17" t="s">
        <v>759</v>
      </c>
      <c r="C29" s="42">
        <v>1</v>
      </c>
      <c r="D29" s="26">
        <v>100</v>
      </c>
      <c r="E29" s="215"/>
      <c r="F29" s="272"/>
      <c r="G29" s="265"/>
      <c r="H29" s="295"/>
      <c r="I29" s="272"/>
      <c r="J29" s="265"/>
      <c r="K29" s="295"/>
      <c r="L29" s="272"/>
      <c r="M29" s="265"/>
      <c r="N29" s="295"/>
      <c r="O29" s="272"/>
      <c r="P29" s="265"/>
      <c r="Q29" s="295"/>
      <c r="R29" s="272"/>
      <c r="S29" s="265"/>
      <c r="T29" s="295"/>
      <c r="U29" s="272" t="s">
        <v>72</v>
      </c>
      <c r="V29" s="265"/>
      <c r="W29" s="295"/>
      <c r="X29" s="272"/>
      <c r="Y29" s="265"/>
      <c r="Z29" s="295"/>
      <c r="AA29" s="272"/>
      <c r="AB29" s="265"/>
      <c r="AC29" s="295"/>
      <c r="AD29" s="272"/>
      <c r="AE29" s="265"/>
      <c r="AF29" s="295"/>
      <c r="AG29" s="272"/>
      <c r="AH29" s="265"/>
      <c r="AI29" s="295"/>
      <c r="AJ29" s="367"/>
      <c r="AK29" s="368"/>
      <c r="AL29" s="2"/>
      <c r="AM29" s="2"/>
      <c r="AN29" s="2"/>
      <c r="AO29" s="2"/>
    </row>
    <row r="30" spans="1:41" x14ac:dyDescent="0.25">
      <c r="A30" s="17" t="s">
        <v>757</v>
      </c>
      <c r="B30" s="17" t="s">
        <v>759</v>
      </c>
      <c r="C30" s="42">
        <v>2</v>
      </c>
      <c r="D30" s="26">
        <v>100</v>
      </c>
      <c r="E30" s="215"/>
      <c r="F30" s="272"/>
      <c r="G30" s="265"/>
      <c r="H30" s="295"/>
      <c r="I30" s="272"/>
      <c r="J30" s="265"/>
      <c r="K30" s="295"/>
      <c r="L30" s="272"/>
      <c r="M30" s="265"/>
      <c r="N30" s="295"/>
      <c r="O30" s="272"/>
      <c r="P30" s="265"/>
      <c r="Q30" s="295"/>
      <c r="R30" s="272"/>
      <c r="S30" s="265"/>
      <c r="T30" s="295"/>
      <c r="U30" s="272" t="s">
        <v>72</v>
      </c>
      <c r="V30" s="265"/>
      <c r="W30" s="295"/>
      <c r="X30" s="272"/>
      <c r="Y30" s="265"/>
      <c r="Z30" s="295"/>
      <c r="AA30" s="272"/>
      <c r="AB30" s="265"/>
      <c r="AC30" s="295"/>
      <c r="AD30" s="272"/>
      <c r="AE30" s="265"/>
      <c r="AF30" s="295"/>
      <c r="AG30" s="272"/>
      <c r="AH30" s="265"/>
      <c r="AI30" s="295"/>
      <c r="AJ30" s="367"/>
      <c r="AK30" s="368"/>
      <c r="AL30" s="2"/>
      <c r="AM30" s="2"/>
      <c r="AN30" s="2"/>
      <c r="AO30" s="2"/>
    </row>
    <row r="31" spans="1:41" x14ac:dyDescent="0.25">
      <c r="A31" s="17" t="s">
        <v>758</v>
      </c>
      <c r="B31" s="17" t="s">
        <v>759</v>
      </c>
      <c r="C31" s="42">
        <v>3</v>
      </c>
      <c r="D31" s="26">
        <v>100</v>
      </c>
      <c r="E31" s="215"/>
      <c r="F31" s="272"/>
      <c r="G31" s="265"/>
      <c r="H31" s="295"/>
      <c r="I31" s="272"/>
      <c r="J31" s="265"/>
      <c r="K31" s="295"/>
      <c r="L31" s="272"/>
      <c r="M31" s="265"/>
      <c r="N31" s="295"/>
      <c r="O31" s="272"/>
      <c r="P31" s="265"/>
      <c r="Q31" s="295"/>
      <c r="R31" s="272"/>
      <c r="S31" s="265"/>
      <c r="T31" s="295"/>
      <c r="U31" s="272" t="s">
        <v>72</v>
      </c>
      <c r="V31" s="265"/>
      <c r="W31" s="295"/>
      <c r="X31" s="272"/>
      <c r="Y31" s="265"/>
      <c r="Z31" s="295"/>
      <c r="AA31" s="272"/>
      <c r="AB31" s="265"/>
      <c r="AC31" s="295"/>
      <c r="AD31" s="272"/>
      <c r="AE31" s="265"/>
      <c r="AF31" s="295"/>
      <c r="AG31" s="272"/>
      <c r="AH31" s="265"/>
      <c r="AI31" s="295"/>
      <c r="AJ31" s="367"/>
      <c r="AK31" s="368"/>
      <c r="AL31" s="2"/>
      <c r="AM31" s="2"/>
      <c r="AN31" s="2"/>
      <c r="AO31" s="2"/>
    </row>
    <row r="32" spans="1:41" x14ac:dyDescent="0.25">
      <c r="A32" s="1" t="s">
        <v>745</v>
      </c>
      <c r="B32" s="17" t="s">
        <v>746</v>
      </c>
      <c r="C32" s="42">
        <v>1</v>
      </c>
      <c r="D32" s="26">
        <v>100</v>
      </c>
      <c r="E32" s="215"/>
      <c r="F32" s="272"/>
      <c r="G32" s="265"/>
      <c r="H32" s="295"/>
      <c r="I32" s="272"/>
      <c r="J32" s="265"/>
      <c r="K32" s="295"/>
      <c r="L32" s="272"/>
      <c r="M32" s="265"/>
      <c r="N32" s="295"/>
      <c r="O32" s="272" t="s">
        <v>72</v>
      </c>
      <c r="P32" s="265"/>
      <c r="Q32" s="295"/>
      <c r="R32" s="272"/>
      <c r="S32" s="265"/>
      <c r="T32" s="295"/>
      <c r="U32" s="272"/>
      <c r="V32" s="265"/>
      <c r="W32" s="295"/>
      <c r="X32" s="272"/>
      <c r="Y32" s="265"/>
      <c r="Z32" s="295"/>
      <c r="AA32" s="272"/>
      <c r="AB32" s="265"/>
      <c r="AC32" s="295"/>
      <c r="AD32" s="272"/>
      <c r="AE32" s="265"/>
      <c r="AF32" s="295"/>
      <c r="AG32" s="272"/>
      <c r="AH32" s="265"/>
      <c r="AI32" s="295"/>
      <c r="AJ32" s="367"/>
      <c r="AK32" s="368"/>
      <c r="AL32" s="2"/>
      <c r="AM32" s="2"/>
      <c r="AN32" s="2"/>
      <c r="AO32" s="2"/>
    </row>
    <row r="33" spans="1:41" x14ac:dyDescent="0.25">
      <c r="A33" s="1" t="s">
        <v>732</v>
      </c>
      <c r="B33" s="17" t="s">
        <v>734</v>
      </c>
      <c r="C33" s="42">
        <v>1</v>
      </c>
      <c r="D33" s="26">
        <v>200</v>
      </c>
      <c r="E33" s="215"/>
      <c r="F33" s="272"/>
      <c r="G33" s="265"/>
      <c r="H33" s="295"/>
      <c r="I33" s="272" t="s">
        <v>72</v>
      </c>
      <c r="J33" s="265"/>
      <c r="K33" s="295"/>
      <c r="L33" s="272" t="s">
        <v>72</v>
      </c>
      <c r="M33" s="265"/>
      <c r="N33" s="295"/>
      <c r="O33" s="272"/>
      <c r="P33" s="265"/>
      <c r="Q33" s="295"/>
      <c r="R33" s="272"/>
      <c r="S33" s="265"/>
      <c r="T33" s="295"/>
      <c r="U33" s="272"/>
      <c r="V33" s="265"/>
      <c r="W33" s="295"/>
      <c r="X33" s="272"/>
      <c r="Y33" s="265"/>
      <c r="Z33" s="295"/>
      <c r="AA33" s="272"/>
      <c r="AB33" s="265"/>
      <c r="AC33" s="295"/>
      <c r="AD33" s="272"/>
      <c r="AE33" s="265"/>
      <c r="AF33" s="295"/>
      <c r="AG33" s="272"/>
      <c r="AH33" s="265"/>
      <c r="AI33" s="295"/>
      <c r="AJ33" s="367"/>
      <c r="AK33" s="368"/>
      <c r="AL33" s="2"/>
      <c r="AM33" s="2"/>
      <c r="AN33" s="2"/>
      <c r="AO33" s="2"/>
    </row>
    <row r="34" spans="1:41" x14ac:dyDescent="0.25">
      <c r="A34" s="1" t="s">
        <v>733</v>
      </c>
      <c r="B34" s="17" t="s">
        <v>734</v>
      </c>
      <c r="C34" s="42">
        <v>2</v>
      </c>
      <c r="D34" s="26">
        <v>100</v>
      </c>
      <c r="E34" s="215"/>
      <c r="F34" s="272"/>
      <c r="G34" s="265"/>
      <c r="H34" s="295"/>
      <c r="I34" s="272" t="s">
        <v>72</v>
      </c>
      <c r="J34" s="265"/>
      <c r="K34" s="295"/>
      <c r="L34" s="272"/>
      <c r="M34" s="265"/>
      <c r="N34" s="295"/>
      <c r="O34" s="272"/>
      <c r="P34" s="265"/>
      <c r="Q34" s="295"/>
      <c r="R34" s="272"/>
      <c r="S34" s="265"/>
      <c r="T34" s="295"/>
      <c r="U34" s="272"/>
      <c r="V34" s="265"/>
      <c r="W34" s="295"/>
      <c r="X34" s="272"/>
      <c r="Y34" s="265"/>
      <c r="Z34" s="295"/>
      <c r="AA34" s="272"/>
      <c r="AB34" s="265"/>
      <c r="AC34" s="295"/>
      <c r="AD34" s="272"/>
      <c r="AE34" s="265"/>
      <c r="AF34" s="295"/>
      <c r="AG34" s="272"/>
      <c r="AH34" s="265"/>
      <c r="AI34" s="295"/>
      <c r="AJ34" s="367"/>
      <c r="AK34" s="368"/>
      <c r="AL34" s="2"/>
      <c r="AM34" s="2"/>
      <c r="AN34" s="2"/>
      <c r="AO34" s="2"/>
    </row>
    <row r="35" spans="1:41" x14ac:dyDescent="0.25">
      <c r="A35" s="1" t="s">
        <v>748</v>
      </c>
      <c r="B35" s="151" t="s">
        <v>749</v>
      </c>
      <c r="C35" s="152">
        <v>1</v>
      </c>
      <c r="D35" s="26">
        <v>100</v>
      </c>
      <c r="E35" s="215"/>
      <c r="F35" s="272"/>
      <c r="G35" s="265"/>
      <c r="H35" s="295"/>
      <c r="I35" s="272"/>
      <c r="J35" s="265"/>
      <c r="K35" s="295"/>
      <c r="L35" s="272"/>
      <c r="M35" s="265"/>
      <c r="N35" s="295"/>
      <c r="O35" s="272"/>
      <c r="P35" s="265"/>
      <c r="Q35" s="295"/>
      <c r="R35" s="272" t="s">
        <v>72</v>
      </c>
      <c r="S35" s="265"/>
      <c r="T35" s="295"/>
      <c r="U35" s="272"/>
      <c r="V35" s="265"/>
      <c r="W35" s="295"/>
      <c r="X35" s="272"/>
      <c r="Y35" s="265"/>
      <c r="Z35" s="295"/>
      <c r="AA35" s="272"/>
      <c r="AB35" s="265"/>
      <c r="AC35" s="295"/>
      <c r="AD35" s="272"/>
      <c r="AE35" s="265"/>
      <c r="AF35" s="295"/>
      <c r="AG35" s="272"/>
      <c r="AH35" s="265"/>
      <c r="AI35" s="295"/>
      <c r="AJ35" s="367"/>
      <c r="AK35" s="368"/>
      <c r="AL35" s="2"/>
      <c r="AM35" s="2"/>
      <c r="AN35" s="2"/>
      <c r="AO35" s="2"/>
    </row>
    <row r="36" spans="1:41" x14ac:dyDescent="0.25">
      <c r="A36" s="1" t="s">
        <v>596</v>
      </c>
      <c r="B36" s="17" t="s">
        <v>597</v>
      </c>
      <c r="C36" s="42">
        <v>1</v>
      </c>
      <c r="D36" s="26">
        <v>100</v>
      </c>
      <c r="E36" s="215"/>
      <c r="F36" s="272"/>
      <c r="G36" s="265"/>
      <c r="H36" s="295"/>
      <c r="I36" s="272"/>
      <c r="J36" s="265"/>
      <c r="K36" s="295"/>
      <c r="L36" s="272" t="s">
        <v>72</v>
      </c>
      <c r="M36" s="265"/>
      <c r="N36" s="295"/>
      <c r="O36" s="272"/>
      <c r="P36" s="265"/>
      <c r="Q36" s="295"/>
      <c r="R36" s="272"/>
      <c r="S36" s="265"/>
      <c r="T36" s="295"/>
      <c r="U36" s="272"/>
      <c r="V36" s="265"/>
      <c r="W36" s="295"/>
      <c r="X36" s="272"/>
      <c r="Y36" s="265"/>
      <c r="Z36" s="295"/>
      <c r="AA36" s="272"/>
      <c r="AB36" s="265"/>
      <c r="AC36" s="295"/>
      <c r="AD36" s="272"/>
      <c r="AE36" s="265"/>
      <c r="AF36" s="295"/>
      <c r="AG36" s="272"/>
      <c r="AH36" s="265"/>
      <c r="AI36" s="295"/>
      <c r="AJ36" s="367"/>
      <c r="AK36" s="368"/>
      <c r="AL36" s="2"/>
      <c r="AM36" s="2"/>
      <c r="AN36" s="2"/>
      <c r="AO36" s="2"/>
    </row>
    <row r="37" spans="1:41" x14ac:dyDescent="0.25">
      <c r="A37" s="17" t="s">
        <v>762</v>
      </c>
      <c r="B37" s="17" t="s">
        <v>765</v>
      </c>
      <c r="C37" s="42">
        <v>1</v>
      </c>
      <c r="D37" s="26">
        <v>100</v>
      </c>
      <c r="E37" s="215"/>
      <c r="F37" s="272"/>
      <c r="G37" s="265"/>
      <c r="H37" s="295"/>
      <c r="I37" s="272"/>
      <c r="J37" s="265"/>
      <c r="K37" s="295"/>
      <c r="L37" s="272"/>
      <c r="M37" s="265"/>
      <c r="N37" s="295"/>
      <c r="O37" s="272"/>
      <c r="P37" s="265"/>
      <c r="Q37" s="295"/>
      <c r="R37" s="272"/>
      <c r="S37" s="265"/>
      <c r="T37" s="295"/>
      <c r="U37" s="272"/>
      <c r="V37" s="265"/>
      <c r="W37" s="295"/>
      <c r="X37" s="272" t="s">
        <v>72</v>
      </c>
      <c r="Y37" s="265"/>
      <c r="Z37" s="295"/>
      <c r="AA37" s="272"/>
      <c r="AB37" s="265"/>
      <c r="AC37" s="295"/>
      <c r="AD37" s="272"/>
      <c r="AE37" s="265"/>
      <c r="AF37" s="295"/>
      <c r="AG37" s="272"/>
      <c r="AH37" s="265"/>
      <c r="AI37" s="295"/>
      <c r="AJ37" s="367"/>
      <c r="AK37" s="368"/>
      <c r="AL37" s="2"/>
      <c r="AM37" s="2"/>
      <c r="AN37" s="2"/>
      <c r="AO37" s="2"/>
    </row>
    <row r="38" spans="1:41" x14ac:dyDescent="0.25">
      <c r="A38" s="17" t="s">
        <v>763</v>
      </c>
      <c r="B38" s="17" t="s">
        <v>765</v>
      </c>
      <c r="C38" s="42">
        <v>2</v>
      </c>
      <c r="D38" s="26">
        <v>100</v>
      </c>
      <c r="E38" s="215"/>
      <c r="F38" s="272"/>
      <c r="G38" s="265"/>
      <c r="H38" s="295"/>
      <c r="I38" s="272"/>
      <c r="J38" s="265"/>
      <c r="K38" s="295"/>
      <c r="L38" s="272"/>
      <c r="M38" s="265"/>
      <c r="N38" s="295"/>
      <c r="O38" s="272"/>
      <c r="P38" s="265"/>
      <c r="Q38" s="295"/>
      <c r="R38" s="272"/>
      <c r="S38" s="265"/>
      <c r="T38" s="295"/>
      <c r="U38" s="272"/>
      <c r="V38" s="265"/>
      <c r="W38" s="295"/>
      <c r="X38" s="272" t="s">
        <v>72</v>
      </c>
      <c r="Y38" s="265"/>
      <c r="Z38" s="295"/>
      <c r="AA38" s="272"/>
      <c r="AB38" s="265"/>
      <c r="AC38" s="295"/>
      <c r="AD38" s="272"/>
      <c r="AE38" s="265"/>
      <c r="AF38" s="295"/>
      <c r="AG38" s="272"/>
      <c r="AH38" s="265"/>
      <c r="AI38" s="295"/>
      <c r="AJ38" s="367"/>
      <c r="AK38" s="368"/>
      <c r="AL38" s="2"/>
      <c r="AM38" s="2"/>
      <c r="AN38" s="2"/>
      <c r="AO38" s="2"/>
    </row>
    <row r="39" spans="1:41" x14ac:dyDescent="0.25">
      <c r="A39" s="17" t="s">
        <v>764</v>
      </c>
      <c r="B39" s="17" t="s">
        <v>765</v>
      </c>
      <c r="C39" s="42">
        <v>3</v>
      </c>
      <c r="D39" s="26">
        <v>200</v>
      </c>
      <c r="E39" s="215"/>
      <c r="F39" s="272"/>
      <c r="G39" s="265"/>
      <c r="H39" s="295"/>
      <c r="I39" s="272"/>
      <c r="J39" s="265"/>
      <c r="K39" s="295"/>
      <c r="L39" s="272"/>
      <c r="M39" s="265"/>
      <c r="N39" s="295"/>
      <c r="O39" s="272"/>
      <c r="P39" s="265"/>
      <c r="Q39" s="295"/>
      <c r="R39" s="272"/>
      <c r="S39" s="265"/>
      <c r="T39" s="295"/>
      <c r="U39" s="272"/>
      <c r="V39" s="265"/>
      <c r="W39" s="295"/>
      <c r="X39" s="272" t="s">
        <v>72</v>
      </c>
      <c r="Y39" s="265"/>
      <c r="Z39" s="295"/>
      <c r="AA39" s="272"/>
      <c r="AB39" s="265"/>
      <c r="AC39" s="295"/>
      <c r="AD39" s="272"/>
      <c r="AE39" s="265"/>
      <c r="AF39" s="295"/>
      <c r="AG39" s="272"/>
      <c r="AH39" s="265"/>
      <c r="AI39" s="295"/>
      <c r="AJ39" s="367"/>
      <c r="AK39" s="368"/>
      <c r="AL39" s="2"/>
      <c r="AM39" s="2"/>
      <c r="AN39" s="2"/>
      <c r="AO39" s="2"/>
    </row>
    <row r="40" spans="1:41" x14ac:dyDescent="0.25">
      <c r="A40" s="17" t="s">
        <v>766</v>
      </c>
      <c r="B40" s="17" t="s">
        <v>768</v>
      </c>
      <c r="C40" s="42">
        <v>1</v>
      </c>
      <c r="D40" s="26">
        <v>100</v>
      </c>
      <c r="E40" s="215"/>
      <c r="F40" s="272"/>
      <c r="G40" s="265"/>
      <c r="H40" s="295"/>
      <c r="I40" s="272"/>
      <c r="J40" s="265"/>
      <c r="K40" s="295"/>
      <c r="L40" s="272"/>
      <c r="M40" s="265"/>
      <c r="N40" s="295"/>
      <c r="O40" s="272"/>
      <c r="P40" s="265"/>
      <c r="Q40" s="295"/>
      <c r="R40" s="272"/>
      <c r="S40" s="265"/>
      <c r="T40" s="295"/>
      <c r="U40" s="272"/>
      <c r="V40" s="265"/>
      <c r="W40" s="295"/>
      <c r="X40" s="272" t="s">
        <v>72</v>
      </c>
      <c r="Y40" s="265"/>
      <c r="Z40" s="295"/>
      <c r="AA40" s="272"/>
      <c r="AB40" s="265"/>
      <c r="AC40" s="295"/>
      <c r="AD40" s="272"/>
      <c r="AE40" s="265"/>
      <c r="AF40" s="295"/>
      <c r="AG40" s="272"/>
      <c r="AH40" s="265"/>
      <c r="AI40" s="295"/>
      <c r="AJ40" s="367"/>
      <c r="AK40" s="368"/>
      <c r="AL40" s="2"/>
      <c r="AM40" s="2"/>
      <c r="AN40" s="2"/>
      <c r="AO40" s="2"/>
    </row>
    <row r="41" spans="1:41" x14ac:dyDescent="0.25">
      <c r="A41" s="17" t="s">
        <v>767</v>
      </c>
      <c r="B41" s="17" t="s">
        <v>768</v>
      </c>
      <c r="C41" s="42">
        <v>2</v>
      </c>
      <c r="D41" s="26">
        <v>100</v>
      </c>
      <c r="E41" s="215"/>
      <c r="F41" s="272"/>
      <c r="G41" s="265"/>
      <c r="H41" s="295"/>
      <c r="I41" s="272"/>
      <c r="J41" s="265"/>
      <c r="K41" s="295"/>
      <c r="L41" s="272"/>
      <c r="M41" s="265"/>
      <c r="N41" s="295"/>
      <c r="O41" s="272"/>
      <c r="P41" s="265"/>
      <c r="Q41" s="295"/>
      <c r="R41" s="272"/>
      <c r="S41" s="265"/>
      <c r="T41" s="295"/>
      <c r="U41" s="272"/>
      <c r="V41" s="265"/>
      <c r="W41" s="295"/>
      <c r="X41" s="272" t="s">
        <v>72</v>
      </c>
      <c r="Y41" s="265"/>
      <c r="Z41" s="295"/>
      <c r="AA41" s="272"/>
      <c r="AB41" s="265"/>
      <c r="AC41" s="295"/>
      <c r="AD41" s="272"/>
      <c r="AE41" s="265"/>
      <c r="AF41" s="295"/>
      <c r="AG41" s="272"/>
      <c r="AH41" s="265"/>
      <c r="AI41" s="295"/>
      <c r="AJ41" s="367"/>
      <c r="AK41" s="368"/>
      <c r="AL41" s="2"/>
      <c r="AM41" s="2"/>
      <c r="AN41" s="2"/>
      <c r="AO41" s="2"/>
    </row>
    <row r="42" spans="1:41" x14ac:dyDescent="0.25">
      <c r="A42" s="17" t="s">
        <v>774</v>
      </c>
      <c r="B42" s="17" t="s">
        <v>176</v>
      </c>
      <c r="C42" s="42">
        <v>1</v>
      </c>
      <c r="D42" s="26">
        <v>200</v>
      </c>
      <c r="E42" s="215"/>
      <c r="F42" s="272"/>
      <c r="G42" s="265"/>
      <c r="H42" s="295"/>
      <c r="I42" s="272"/>
      <c r="J42" s="265"/>
      <c r="K42" s="295"/>
      <c r="L42" s="272"/>
      <c r="M42" s="265"/>
      <c r="N42" s="295"/>
      <c r="O42" s="272"/>
      <c r="P42" s="265"/>
      <c r="Q42" s="295"/>
      <c r="R42" s="272"/>
      <c r="S42" s="265"/>
      <c r="T42" s="295"/>
      <c r="U42" s="272"/>
      <c r="V42" s="265"/>
      <c r="W42" s="295"/>
      <c r="X42" s="272"/>
      <c r="Y42" s="265"/>
      <c r="Z42" s="295"/>
      <c r="AA42" s="272" t="s">
        <v>72</v>
      </c>
      <c r="AB42" s="265"/>
      <c r="AC42" s="295"/>
      <c r="AD42" s="272"/>
      <c r="AE42" s="265"/>
      <c r="AF42" s="295"/>
      <c r="AG42" s="272"/>
      <c r="AH42" s="265"/>
      <c r="AI42" s="295"/>
      <c r="AJ42" s="367"/>
      <c r="AK42" s="368"/>
      <c r="AL42" s="2"/>
      <c r="AM42" s="2"/>
      <c r="AN42" s="2"/>
      <c r="AO42" s="2"/>
    </row>
    <row r="43" spans="1:41" x14ac:dyDescent="0.25">
      <c r="A43" s="17" t="s">
        <v>775</v>
      </c>
      <c r="B43" s="17" t="s">
        <v>176</v>
      </c>
      <c r="C43" s="42">
        <v>2</v>
      </c>
      <c r="D43" s="26">
        <v>100</v>
      </c>
      <c r="E43" s="215"/>
      <c r="F43" s="272"/>
      <c r="G43" s="265"/>
      <c r="H43" s="295"/>
      <c r="I43" s="272"/>
      <c r="J43" s="265"/>
      <c r="K43" s="295"/>
      <c r="L43" s="272"/>
      <c r="M43" s="265"/>
      <c r="N43" s="295"/>
      <c r="O43" s="272"/>
      <c r="P43" s="265"/>
      <c r="Q43" s="295"/>
      <c r="R43" s="272"/>
      <c r="S43" s="265"/>
      <c r="T43" s="295"/>
      <c r="U43" s="272"/>
      <c r="V43" s="265"/>
      <c r="W43" s="295"/>
      <c r="X43" s="272"/>
      <c r="Y43" s="265"/>
      <c r="Z43" s="295"/>
      <c r="AA43" s="272" t="s">
        <v>72</v>
      </c>
      <c r="AB43" s="265"/>
      <c r="AC43" s="295"/>
      <c r="AD43" s="272"/>
      <c r="AE43" s="265"/>
      <c r="AF43" s="295"/>
      <c r="AG43" s="272"/>
      <c r="AH43" s="265"/>
      <c r="AI43" s="295"/>
      <c r="AJ43" s="367"/>
      <c r="AK43" s="368"/>
      <c r="AL43" s="2"/>
      <c r="AM43" s="2"/>
      <c r="AN43" s="2"/>
      <c r="AO43" s="2"/>
    </row>
    <row r="44" spans="1:41" x14ac:dyDescent="0.25">
      <c r="A44" s="17" t="s">
        <v>769</v>
      </c>
      <c r="B44" s="17" t="s">
        <v>771</v>
      </c>
      <c r="C44" s="42">
        <v>1</v>
      </c>
      <c r="D44" s="26">
        <v>100</v>
      </c>
      <c r="E44" s="215"/>
      <c r="F44" s="272"/>
      <c r="G44" s="265"/>
      <c r="H44" s="295"/>
      <c r="I44" s="272"/>
      <c r="J44" s="265"/>
      <c r="K44" s="295"/>
      <c r="L44" s="272"/>
      <c r="M44" s="265"/>
      <c r="N44" s="295"/>
      <c r="O44" s="272"/>
      <c r="P44" s="265"/>
      <c r="Q44" s="295"/>
      <c r="R44" s="272"/>
      <c r="S44" s="265"/>
      <c r="T44" s="295"/>
      <c r="U44" s="272"/>
      <c r="V44" s="265"/>
      <c r="W44" s="295"/>
      <c r="X44" s="272" t="s">
        <v>72</v>
      </c>
      <c r="Y44" s="265"/>
      <c r="Z44" s="295"/>
      <c r="AA44" s="272"/>
      <c r="AB44" s="265"/>
      <c r="AC44" s="295"/>
      <c r="AD44" s="272"/>
      <c r="AE44" s="265"/>
      <c r="AF44" s="295"/>
      <c r="AG44" s="272"/>
      <c r="AH44" s="265"/>
      <c r="AI44" s="295"/>
      <c r="AJ44" s="367"/>
      <c r="AK44" s="368"/>
      <c r="AL44" s="2"/>
      <c r="AM44" s="2"/>
      <c r="AN44" s="2"/>
      <c r="AO44" s="2"/>
    </row>
    <row r="45" spans="1:41" x14ac:dyDescent="0.25">
      <c r="A45" s="17" t="s">
        <v>770</v>
      </c>
      <c r="B45" s="17" t="s">
        <v>771</v>
      </c>
      <c r="C45" s="42">
        <v>2</v>
      </c>
      <c r="D45" s="26">
        <v>100</v>
      </c>
      <c r="E45" s="215"/>
      <c r="F45" s="272"/>
      <c r="G45" s="265"/>
      <c r="H45" s="295"/>
      <c r="I45" s="272"/>
      <c r="J45" s="265"/>
      <c r="K45" s="295"/>
      <c r="L45" s="272"/>
      <c r="M45" s="265"/>
      <c r="N45" s="295"/>
      <c r="O45" s="272"/>
      <c r="P45" s="265"/>
      <c r="Q45" s="295"/>
      <c r="R45" s="272"/>
      <c r="S45" s="265"/>
      <c r="T45" s="295"/>
      <c r="U45" s="272"/>
      <c r="V45" s="265"/>
      <c r="W45" s="295"/>
      <c r="X45" s="272" t="s">
        <v>72</v>
      </c>
      <c r="Y45" s="265"/>
      <c r="Z45" s="295"/>
      <c r="AA45" s="272"/>
      <c r="AB45" s="265"/>
      <c r="AC45" s="295"/>
      <c r="AD45" s="272"/>
      <c r="AE45" s="265"/>
      <c r="AF45" s="295"/>
      <c r="AG45" s="272"/>
      <c r="AH45" s="265"/>
      <c r="AI45" s="295"/>
      <c r="AJ45" s="367"/>
      <c r="AK45" s="368"/>
      <c r="AL45" s="2"/>
      <c r="AM45" s="2"/>
      <c r="AN45" s="2"/>
      <c r="AO45" s="2"/>
    </row>
    <row r="46" spans="1:41" x14ac:dyDescent="0.25">
      <c r="A46" s="17" t="s">
        <v>760</v>
      </c>
      <c r="B46" s="17" t="s">
        <v>761</v>
      </c>
      <c r="C46" s="42">
        <v>1</v>
      </c>
      <c r="D46" s="26">
        <v>100</v>
      </c>
      <c r="E46" s="215"/>
      <c r="F46" s="272"/>
      <c r="G46" s="265"/>
      <c r="H46" s="295"/>
      <c r="I46" s="272"/>
      <c r="J46" s="265"/>
      <c r="K46" s="295"/>
      <c r="L46" s="272"/>
      <c r="M46" s="265"/>
      <c r="N46" s="295"/>
      <c r="O46" s="272"/>
      <c r="P46" s="265"/>
      <c r="Q46" s="295"/>
      <c r="R46" s="272"/>
      <c r="S46" s="265"/>
      <c r="T46" s="295"/>
      <c r="U46" s="272" t="s">
        <v>72</v>
      </c>
      <c r="V46" s="265"/>
      <c r="W46" s="295"/>
      <c r="X46" s="272" t="s">
        <v>72</v>
      </c>
      <c r="Y46" s="265"/>
      <c r="Z46" s="295"/>
      <c r="AA46" s="272"/>
      <c r="AB46" s="265"/>
      <c r="AC46" s="295"/>
      <c r="AD46" s="272"/>
      <c r="AE46" s="265"/>
      <c r="AF46" s="295"/>
      <c r="AG46" s="272"/>
      <c r="AH46" s="265"/>
      <c r="AI46" s="295"/>
      <c r="AJ46" s="367"/>
      <c r="AK46" s="368"/>
      <c r="AL46" s="2"/>
      <c r="AM46" s="2"/>
      <c r="AN46" s="2"/>
      <c r="AO46" s="2"/>
    </row>
    <row r="47" spans="1:41" x14ac:dyDescent="0.25">
      <c r="A47" s="17" t="s">
        <v>778</v>
      </c>
      <c r="B47" s="17" t="s">
        <v>780</v>
      </c>
      <c r="C47" s="42">
        <v>1</v>
      </c>
      <c r="D47" s="26">
        <v>100</v>
      </c>
      <c r="E47" s="215"/>
      <c r="F47" s="272"/>
      <c r="G47" s="265"/>
      <c r="H47" s="295"/>
      <c r="I47" s="272"/>
      <c r="J47" s="265"/>
      <c r="K47" s="295"/>
      <c r="L47" s="272"/>
      <c r="M47" s="265"/>
      <c r="N47" s="295"/>
      <c r="O47" s="272"/>
      <c r="P47" s="265"/>
      <c r="Q47" s="295"/>
      <c r="R47" s="272"/>
      <c r="S47" s="265"/>
      <c r="T47" s="295"/>
      <c r="U47" s="272"/>
      <c r="V47" s="265"/>
      <c r="W47" s="295"/>
      <c r="X47" s="272" t="s">
        <v>72</v>
      </c>
      <c r="Y47" s="265"/>
      <c r="Z47" s="295"/>
      <c r="AA47" s="272"/>
      <c r="AB47" s="265"/>
      <c r="AC47" s="295"/>
      <c r="AD47" s="272" t="s">
        <v>72</v>
      </c>
      <c r="AE47" s="265"/>
      <c r="AF47" s="295"/>
      <c r="AG47" s="272"/>
      <c r="AH47" s="265"/>
      <c r="AI47" s="295"/>
      <c r="AJ47" s="367"/>
      <c r="AK47" s="368"/>
      <c r="AL47" s="2"/>
      <c r="AM47" s="2"/>
      <c r="AN47" s="2"/>
      <c r="AO47" s="2"/>
    </row>
    <row r="48" spans="1:41" x14ac:dyDescent="0.25">
      <c r="A48" s="17" t="s">
        <v>779</v>
      </c>
      <c r="B48" s="17" t="s">
        <v>780</v>
      </c>
      <c r="C48" s="42">
        <v>2</v>
      </c>
      <c r="D48" s="26">
        <v>100</v>
      </c>
      <c r="E48" s="215"/>
      <c r="F48" s="272"/>
      <c r="G48" s="265"/>
      <c r="H48" s="295"/>
      <c r="I48" s="272"/>
      <c r="J48" s="265"/>
      <c r="K48" s="295"/>
      <c r="L48" s="272"/>
      <c r="M48" s="265"/>
      <c r="N48" s="295"/>
      <c r="O48" s="272"/>
      <c r="P48" s="265"/>
      <c r="Q48" s="295"/>
      <c r="R48" s="272"/>
      <c r="S48" s="265"/>
      <c r="T48" s="295"/>
      <c r="U48" s="272"/>
      <c r="V48" s="265"/>
      <c r="W48" s="295"/>
      <c r="X48" s="272" t="s">
        <v>72</v>
      </c>
      <c r="Y48" s="265"/>
      <c r="Z48" s="295"/>
      <c r="AA48" s="272"/>
      <c r="AB48" s="265"/>
      <c r="AC48" s="295"/>
      <c r="AD48" s="272" t="s">
        <v>72</v>
      </c>
      <c r="AE48" s="265"/>
      <c r="AF48" s="295"/>
      <c r="AG48" s="272"/>
      <c r="AH48" s="265"/>
      <c r="AI48" s="295"/>
      <c r="AJ48" s="367"/>
      <c r="AK48" s="368"/>
      <c r="AL48" s="2"/>
      <c r="AM48" s="2"/>
      <c r="AN48" s="2"/>
      <c r="AO48" s="2"/>
    </row>
    <row r="49" spans="1:41" x14ac:dyDescent="0.25">
      <c r="A49" s="17" t="s">
        <v>781</v>
      </c>
      <c r="B49" s="17" t="s">
        <v>782</v>
      </c>
      <c r="C49" s="42">
        <v>1</v>
      </c>
      <c r="D49" s="26">
        <v>200</v>
      </c>
      <c r="E49" s="215"/>
      <c r="F49" s="272"/>
      <c r="G49" s="265"/>
      <c r="H49" s="295"/>
      <c r="I49" s="272"/>
      <c r="J49" s="265"/>
      <c r="K49" s="295"/>
      <c r="L49" s="272"/>
      <c r="M49" s="265"/>
      <c r="N49" s="295"/>
      <c r="O49" s="272"/>
      <c r="P49" s="265"/>
      <c r="Q49" s="295"/>
      <c r="R49" s="272"/>
      <c r="S49" s="265"/>
      <c r="T49" s="295"/>
      <c r="U49" s="272"/>
      <c r="V49" s="265"/>
      <c r="W49" s="295"/>
      <c r="X49" s="272"/>
      <c r="Y49" s="265"/>
      <c r="Z49" s="295"/>
      <c r="AA49" s="272" t="s">
        <v>72</v>
      </c>
      <c r="AB49" s="265"/>
      <c r="AC49" s="295"/>
      <c r="AD49" s="272"/>
      <c r="AE49" s="265"/>
      <c r="AF49" s="295"/>
      <c r="AG49" s="272" t="s">
        <v>72</v>
      </c>
      <c r="AH49" s="265"/>
      <c r="AI49" s="295"/>
      <c r="AJ49" s="367"/>
      <c r="AK49" s="368"/>
      <c r="AL49" s="2"/>
      <c r="AM49" s="2"/>
      <c r="AN49" s="2"/>
      <c r="AO49" s="2"/>
    </row>
    <row r="50" spans="1:41" x14ac:dyDescent="0.25">
      <c r="A50" s="17" t="s">
        <v>783</v>
      </c>
      <c r="B50" s="17" t="s">
        <v>782</v>
      </c>
      <c r="C50" s="42">
        <v>2</v>
      </c>
      <c r="D50" s="26">
        <v>200</v>
      </c>
      <c r="E50" s="215"/>
      <c r="F50" s="272"/>
      <c r="G50" s="265"/>
      <c r="H50" s="295"/>
      <c r="I50" s="272"/>
      <c r="J50" s="265"/>
      <c r="K50" s="295"/>
      <c r="L50" s="272"/>
      <c r="M50" s="265"/>
      <c r="N50" s="295"/>
      <c r="O50" s="272"/>
      <c r="P50" s="265"/>
      <c r="Q50" s="295"/>
      <c r="R50" s="272"/>
      <c r="S50" s="265"/>
      <c r="T50" s="295"/>
      <c r="U50" s="272"/>
      <c r="V50" s="265"/>
      <c r="W50" s="295"/>
      <c r="X50" s="272"/>
      <c r="Y50" s="265"/>
      <c r="Z50" s="295"/>
      <c r="AA50" s="272" t="s">
        <v>72</v>
      </c>
      <c r="AB50" s="265"/>
      <c r="AC50" s="295"/>
      <c r="AD50" s="272"/>
      <c r="AE50" s="265"/>
      <c r="AF50" s="295"/>
      <c r="AG50" s="272" t="s">
        <v>72</v>
      </c>
      <c r="AH50" s="265"/>
      <c r="AI50" s="295"/>
      <c r="AJ50" s="367"/>
      <c r="AK50" s="368"/>
      <c r="AL50" s="2"/>
      <c r="AM50" s="2"/>
      <c r="AN50" s="2"/>
      <c r="AO50" s="2"/>
    </row>
    <row r="51" spans="1:41" x14ac:dyDescent="0.25">
      <c r="A51" s="1" t="s">
        <v>750</v>
      </c>
      <c r="B51" s="17" t="s">
        <v>753</v>
      </c>
      <c r="C51" s="42">
        <v>1</v>
      </c>
      <c r="D51" s="26">
        <v>100</v>
      </c>
      <c r="E51" s="215"/>
      <c r="F51" s="272"/>
      <c r="G51" s="265"/>
      <c r="H51" s="295"/>
      <c r="I51" s="272"/>
      <c r="J51" s="265"/>
      <c r="K51" s="295"/>
      <c r="L51" s="272"/>
      <c r="M51" s="265"/>
      <c r="N51" s="295"/>
      <c r="O51" s="272"/>
      <c r="P51" s="265"/>
      <c r="Q51" s="295"/>
      <c r="R51" s="272" t="s">
        <v>72</v>
      </c>
      <c r="S51" s="265"/>
      <c r="T51" s="295"/>
      <c r="U51" s="272"/>
      <c r="V51" s="265"/>
      <c r="W51" s="295"/>
      <c r="X51" s="272"/>
      <c r="Y51" s="265"/>
      <c r="Z51" s="295"/>
      <c r="AA51" s="272"/>
      <c r="AB51" s="265"/>
      <c r="AC51" s="295"/>
      <c r="AD51" s="272"/>
      <c r="AE51" s="265"/>
      <c r="AF51" s="295"/>
      <c r="AG51" s="272"/>
      <c r="AH51" s="265"/>
      <c r="AI51" s="295"/>
      <c r="AJ51" s="367"/>
      <c r="AK51" s="368"/>
      <c r="AL51" s="2"/>
      <c r="AM51" s="2"/>
      <c r="AN51" s="2"/>
      <c r="AO51" s="2"/>
    </row>
    <row r="52" spans="1:41" x14ac:dyDescent="0.25">
      <c r="A52" s="1" t="s">
        <v>751</v>
      </c>
      <c r="B52" s="17" t="s">
        <v>753</v>
      </c>
      <c r="C52" s="42">
        <v>2</v>
      </c>
      <c r="D52" s="26">
        <v>100</v>
      </c>
      <c r="E52" s="215"/>
      <c r="F52" s="272"/>
      <c r="G52" s="265"/>
      <c r="H52" s="295"/>
      <c r="I52" s="272"/>
      <c r="J52" s="265"/>
      <c r="K52" s="295"/>
      <c r="L52" s="272"/>
      <c r="M52" s="265"/>
      <c r="N52" s="295"/>
      <c r="O52" s="272"/>
      <c r="P52" s="265"/>
      <c r="Q52" s="295"/>
      <c r="R52" s="272" t="s">
        <v>72</v>
      </c>
      <c r="S52" s="265"/>
      <c r="T52" s="295"/>
      <c r="U52" s="272"/>
      <c r="V52" s="265"/>
      <c r="W52" s="295"/>
      <c r="X52" s="272"/>
      <c r="Y52" s="265"/>
      <c r="Z52" s="295"/>
      <c r="AA52" s="272"/>
      <c r="AB52" s="265"/>
      <c r="AC52" s="295"/>
      <c r="AD52" s="272"/>
      <c r="AE52" s="265"/>
      <c r="AF52" s="295"/>
      <c r="AG52" s="272"/>
      <c r="AH52" s="265"/>
      <c r="AI52" s="295"/>
      <c r="AJ52" s="367"/>
      <c r="AK52" s="368"/>
      <c r="AL52" s="2"/>
      <c r="AM52" s="2"/>
      <c r="AN52" s="2"/>
      <c r="AO52" s="2"/>
    </row>
    <row r="53" spans="1:41" x14ac:dyDescent="0.25">
      <c r="A53" s="17" t="s">
        <v>752</v>
      </c>
      <c r="B53" s="17" t="s">
        <v>753</v>
      </c>
      <c r="C53" s="42">
        <v>3</v>
      </c>
      <c r="D53" s="26">
        <v>100</v>
      </c>
      <c r="E53" s="215"/>
      <c r="F53" s="272"/>
      <c r="G53" s="265"/>
      <c r="H53" s="295"/>
      <c r="I53" s="272"/>
      <c r="J53" s="265"/>
      <c r="K53" s="295"/>
      <c r="L53" s="272"/>
      <c r="M53" s="265"/>
      <c r="N53" s="295"/>
      <c r="O53" s="272"/>
      <c r="P53" s="265"/>
      <c r="Q53" s="295"/>
      <c r="R53" s="272" t="s">
        <v>72</v>
      </c>
      <c r="S53" s="265"/>
      <c r="T53" s="295"/>
      <c r="U53" s="272"/>
      <c r="V53" s="265"/>
      <c r="W53" s="295"/>
      <c r="X53" s="272"/>
      <c r="Y53" s="265"/>
      <c r="Z53" s="295"/>
      <c r="AA53" s="272"/>
      <c r="AB53" s="265"/>
      <c r="AC53" s="295"/>
      <c r="AD53" s="272"/>
      <c r="AE53" s="265"/>
      <c r="AF53" s="295"/>
      <c r="AG53" s="272"/>
      <c r="AH53" s="265"/>
      <c r="AI53" s="295"/>
      <c r="AJ53" s="367"/>
      <c r="AK53" s="368"/>
      <c r="AL53" s="2"/>
      <c r="AM53" s="2"/>
      <c r="AN53" s="2"/>
      <c r="AO53" s="2"/>
    </row>
    <row r="54" spans="1:41" x14ac:dyDescent="0.25">
      <c r="A54" s="17" t="s">
        <v>776</v>
      </c>
      <c r="B54" s="17" t="s">
        <v>777</v>
      </c>
      <c r="C54" s="42">
        <v>1</v>
      </c>
      <c r="D54" s="26">
        <v>100</v>
      </c>
      <c r="E54" s="215"/>
      <c r="F54" s="272"/>
      <c r="G54" s="265"/>
      <c r="H54" s="295"/>
      <c r="I54" s="272"/>
      <c r="J54" s="265"/>
      <c r="K54" s="295"/>
      <c r="L54" s="272"/>
      <c r="M54" s="265"/>
      <c r="N54" s="295"/>
      <c r="O54" s="272"/>
      <c r="P54" s="265"/>
      <c r="Q54" s="295"/>
      <c r="R54" s="272"/>
      <c r="S54" s="265"/>
      <c r="T54" s="295"/>
      <c r="U54" s="272" t="s">
        <v>72</v>
      </c>
      <c r="V54" s="265"/>
      <c r="W54" s="295"/>
      <c r="X54" s="272" t="s">
        <v>72</v>
      </c>
      <c r="Y54" s="265"/>
      <c r="Z54" s="295"/>
      <c r="AA54" s="272" t="s">
        <v>72</v>
      </c>
      <c r="AB54" s="265"/>
      <c r="AC54" s="295"/>
      <c r="AD54" s="272" t="s">
        <v>72</v>
      </c>
      <c r="AE54" s="265"/>
      <c r="AF54" s="295"/>
      <c r="AG54" s="272" t="s">
        <v>72</v>
      </c>
      <c r="AH54" s="265"/>
      <c r="AI54" s="295"/>
      <c r="AJ54" s="367"/>
      <c r="AK54" s="368"/>
      <c r="AL54" s="2"/>
      <c r="AM54" s="2"/>
      <c r="AN54" s="2"/>
      <c r="AO54" s="2"/>
    </row>
    <row r="55" spans="1:41" x14ac:dyDescent="0.25">
      <c r="A55" s="17" t="s">
        <v>786</v>
      </c>
      <c r="B55" s="17" t="s">
        <v>777</v>
      </c>
      <c r="C55" s="42">
        <v>2</v>
      </c>
      <c r="D55" s="26">
        <v>100</v>
      </c>
      <c r="E55" s="215"/>
      <c r="F55" s="272"/>
      <c r="G55" s="265"/>
      <c r="H55" s="295"/>
      <c r="I55" s="272"/>
      <c r="J55" s="265"/>
      <c r="K55" s="295"/>
      <c r="L55" s="272"/>
      <c r="M55" s="265"/>
      <c r="N55" s="295"/>
      <c r="O55" s="272"/>
      <c r="P55" s="265"/>
      <c r="Q55" s="295"/>
      <c r="R55" s="272"/>
      <c r="S55" s="265"/>
      <c r="T55" s="295"/>
      <c r="U55" s="272"/>
      <c r="V55" s="265"/>
      <c r="W55" s="295"/>
      <c r="X55" s="272"/>
      <c r="Y55" s="265"/>
      <c r="Z55" s="295"/>
      <c r="AA55" s="272" t="s">
        <v>72</v>
      </c>
      <c r="AB55" s="265"/>
      <c r="AC55" s="295"/>
      <c r="AD55" s="272"/>
      <c r="AE55" s="265"/>
      <c r="AF55" s="295"/>
      <c r="AG55" s="272" t="s">
        <v>72</v>
      </c>
      <c r="AH55" s="265"/>
      <c r="AI55" s="295"/>
      <c r="AJ55" s="367"/>
      <c r="AK55" s="368"/>
      <c r="AL55" s="2"/>
      <c r="AM55" s="2"/>
      <c r="AN55" s="2"/>
      <c r="AO55" s="2"/>
    </row>
    <row r="56" spans="1:41" x14ac:dyDescent="0.25">
      <c r="A56" s="17" t="s">
        <v>784</v>
      </c>
      <c r="B56" s="17" t="s">
        <v>785</v>
      </c>
      <c r="C56" s="42">
        <v>1</v>
      </c>
      <c r="D56" s="26">
        <v>100</v>
      </c>
      <c r="E56" s="215"/>
      <c r="F56" s="272"/>
      <c r="G56" s="265"/>
      <c r="H56" s="295"/>
      <c r="I56" s="272"/>
      <c r="J56" s="265"/>
      <c r="K56" s="295"/>
      <c r="L56" s="272"/>
      <c r="M56" s="265"/>
      <c r="N56" s="295"/>
      <c r="O56" s="272"/>
      <c r="P56" s="265"/>
      <c r="Q56" s="295"/>
      <c r="R56" s="272"/>
      <c r="S56" s="265"/>
      <c r="T56" s="295"/>
      <c r="U56" s="272"/>
      <c r="V56" s="265"/>
      <c r="W56" s="295"/>
      <c r="X56" s="272"/>
      <c r="Y56" s="265"/>
      <c r="Z56" s="295"/>
      <c r="AA56" s="272" t="s">
        <v>72</v>
      </c>
      <c r="AB56" s="265"/>
      <c r="AC56" s="295"/>
      <c r="AD56" s="272"/>
      <c r="AE56" s="265"/>
      <c r="AF56" s="295"/>
      <c r="AG56" s="272" t="s">
        <v>72</v>
      </c>
      <c r="AH56" s="265"/>
      <c r="AI56" s="295"/>
      <c r="AJ56" s="367"/>
      <c r="AK56" s="368"/>
      <c r="AL56" s="2"/>
      <c r="AM56" s="2"/>
      <c r="AN56" s="2"/>
      <c r="AO56" s="2"/>
    </row>
    <row r="57" spans="1:41" x14ac:dyDescent="0.25">
      <c r="A57" s="22"/>
      <c r="F57" s="308"/>
      <c r="G57" s="308"/>
      <c r="H57" s="308"/>
      <c r="I57" s="308"/>
      <c r="J57" s="308"/>
      <c r="K57" s="308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</row>
    <row r="58" spans="1:41" x14ac:dyDescent="0.25">
      <c r="A58" s="22"/>
      <c r="AJ58" s="2"/>
      <c r="AK58" s="2"/>
      <c r="AL58" s="2"/>
      <c r="AM58" s="2"/>
      <c r="AN58" s="2"/>
      <c r="AO58" s="2"/>
    </row>
    <row r="59" spans="1:41" x14ac:dyDescent="0.25">
      <c r="A59" s="22"/>
      <c r="AJ59" s="2"/>
      <c r="AK59" s="2"/>
      <c r="AL59" s="2"/>
      <c r="AM59" s="2"/>
      <c r="AN59" s="2"/>
      <c r="AO59" s="2"/>
    </row>
    <row r="60" spans="1:41" x14ac:dyDescent="0.25">
      <c r="AJ60" s="2"/>
      <c r="AK60" s="2"/>
      <c r="AL60" s="2"/>
      <c r="AM60" s="2"/>
      <c r="AN60" s="2"/>
      <c r="AO60" s="2"/>
    </row>
    <row r="61" spans="1:41" x14ac:dyDescent="0.25">
      <c r="AJ61" s="2"/>
      <c r="AK61" s="2"/>
      <c r="AL61" s="2"/>
      <c r="AM61" s="2"/>
      <c r="AN61" s="2"/>
      <c r="AO61" s="2"/>
    </row>
    <row r="62" spans="1:41" x14ac:dyDescent="0.25">
      <c r="AJ62" s="2"/>
      <c r="AK62" s="2"/>
      <c r="AL62" s="2"/>
      <c r="AM62" s="2"/>
      <c r="AN62" s="2"/>
      <c r="AO62" s="2"/>
    </row>
    <row r="63" spans="1:41" x14ac:dyDescent="0.25">
      <c r="AJ63" s="2"/>
      <c r="AK63" s="2"/>
      <c r="AL63" s="2"/>
      <c r="AM63" s="2"/>
      <c r="AN63" s="2"/>
      <c r="AO63" s="2"/>
    </row>
    <row r="64" spans="1:41" x14ac:dyDescent="0.25">
      <c r="AJ64" s="2"/>
      <c r="AK64" s="2"/>
      <c r="AL64" s="2"/>
      <c r="AM64" s="2"/>
      <c r="AN64" s="2"/>
      <c r="AO64" s="2"/>
    </row>
    <row r="65" spans="1:41" x14ac:dyDescent="0.25">
      <c r="AJ65" s="2"/>
      <c r="AK65" s="2"/>
      <c r="AL65" s="2"/>
      <c r="AM65" s="2"/>
      <c r="AN65" s="2"/>
      <c r="AO65" s="2"/>
    </row>
    <row r="66" spans="1:41" x14ac:dyDescent="0.25">
      <c r="AJ66" s="2"/>
      <c r="AK66" s="2"/>
      <c r="AL66" s="2"/>
      <c r="AM66" s="2"/>
      <c r="AN66" s="2"/>
      <c r="AO66" s="2"/>
    </row>
    <row r="67" spans="1:41" x14ac:dyDescent="0.25">
      <c r="A67" s="63"/>
      <c r="B67" s="63"/>
      <c r="C67" s="63"/>
      <c r="AJ67" s="2"/>
      <c r="AK67" s="2"/>
      <c r="AL67" s="2"/>
      <c r="AM67" s="2"/>
      <c r="AN67" s="2"/>
      <c r="AO67" s="2"/>
    </row>
    <row r="68" spans="1:41" x14ac:dyDescent="0.25">
      <c r="B68" s="64"/>
      <c r="C68" s="64"/>
      <c r="D68" s="308"/>
      <c r="E68" s="308"/>
      <c r="AJ68" s="2"/>
      <c r="AK68" s="2"/>
      <c r="AL68" s="2"/>
      <c r="AM68" s="2"/>
      <c r="AN68" s="2"/>
      <c r="AO68" s="2"/>
    </row>
    <row r="69" spans="1:41" x14ac:dyDescent="0.25">
      <c r="AJ69" s="2"/>
      <c r="AK69" s="2"/>
      <c r="AL69" s="2"/>
      <c r="AM69" s="2"/>
      <c r="AN69" s="2"/>
      <c r="AO69" s="2"/>
    </row>
    <row r="70" spans="1:41" x14ac:dyDescent="0.25">
      <c r="AJ70" s="2"/>
      <c r="AK70" s="2"/>
      <c r="AL70" s="2"/>
      <c r="AM70" s="2"/>
      <c r="AN70" s="2"/>
      <c r="AO70" s="2"/>
    </row>
  </sheetData>
  <sheetProtection algorithmName="SHA-512" hashValue="ogznjMfadKzldBw3s91hz1/PrwnuOyPylAgU8ex/GrCBrwg5mbKtW6lYbVovSS6MDVcYLNcrtJCx5B2ID6P6lQ==" saltValue="HoTlD1CFLsjL5pE4R6g3Fw==" spinCount="100000" sheet="1" objects="1" scenarios="1"/>
  <sortState xmlns:xlrd2="http://schemas.microsoft.com/office/spreadsheetml/2017/richdata2" ref="A9:E56">
    <sortCondition ref="A9:A56"/>
  </sortState>
  <mergeCells count="594">
    <mergeCell ref="AJ55:AK55"/>
    <mergeCell ref="F56:H56"/>
    <mergeCell ref="I56:K56"/>
    <mergeCell ref="L56:N56"/>
    <mergeCell ref="O56:Q56"/>
    <mergeCell ref="R56:T56"/>
    <mergeCell ref="U56:W56"/>
    <mergeCell ref="X56:Z56"/>
    <mergeCell ref="AA56:AC56"/>
    <mergeCell ref="AD56:AF56"/>
    <mergeCell ref="AG56:AI56"/>
    <mergeCell ref="AJ56:AK56"/>
    <mergeCell ref="U55:W55"/>
    <mergeCell ref="X55:Z55"/>
    <mergeCell ref="AA55:AC55"/>
    <mergeCell ref="AD55:AF55"/>
    <mergeCell ref="AG55:AI55"/>
    <mergeCell ref="F55:H55"/>
    <mergeCell ref="I55:K55"/>
    <mergeCell ref="L55:N55"/>
    <mergeCell ref="O55:Q55"/>
    <mergeCell ref="R55:T55"/>
    <mergeCell ref="AJ53:AK53"/>
    <mergeCell ref="F54:H54"/>
    <mergeCell ref="I54:K54"/>
    <mergeCell ref="L54:N54"/>
    <mergeCell ref="O54:Q54"/>
    <mergeCell ref="R54:T54"/>
    <mergeCell ref="U54:W54"/>
    <mergeCell ref="X54:Z54"/>
    <mergeCell ref="AA54:AC54"/>
    <mergeCell ref="AD54:AF54"/>
    <mergeCell ref="AG54:AI54"/>
    <mergeCell ref="AJ54:AK54"/>
    <mergeCell ref="U53:W53"/>
    <mergeCell ref="X53:Z53"/>
    <mergeCell ref="AA53:AC53"/>
    <mergeCell ref="AD53:AF53"/>
    <mergeCell ref="AG53:AI53"/>
    <mergeCell ref="F53:H53"/>
    <mergeCell ref="I53:K53"/>
    <mergeCell ref="L53:N53"/>
    <mergeCell ref="O53:Q53"/>
    <mergeCell ref="R53:T53"/>
    <mergeCell ref="AJ51:AK51"/>
    <mergeCell ref="F52:H52"/>
    <mergeCell ref="I52:K52"/>
    <mergeCell ref="L52:N52"/>
    <mergeCell ref="O52:Q52"/>
    <mergeCell ref="R52:T52"/>
    <mergeCell ref="U52:W52"/>
    <mergeCell ref="X52:Z52"/>
    <mergeCell ref="AA52:AC52"/>
    <mergeCell ref="AD52:AF52"/>
    <mergeCell ref="AG52:AI52"/>
    <mergeCell ref="AJ52:AK52"/>
    <mergeCell ref="U51:W51"/>
    <mergeCell ref="X51:Z51"/>
    <mergeCell ref="AA51:AC51"/>
    <mergeCell ref="AD51:AF51"/>
    <mergeCell ref="AG51:AI51"/>
    <mergeCell ref="F51:H51"/>
    <mergeCell ref="I51:K51"/>
    <mergeCell ref="L51:N51"/>
    <mergeCell ref="O51:Q51"/>
    <mergeCell ref="R51:T51"/>
    <mergeCell ref="AJ49:AK49"/>
    <mergeCell ref="F50:H50"/>
    <mergeCell ref="I50:K50"/>
    <mergeCell ref="L50:N50"/>
    <mergeCell ref="O50:Q50"/>
    <mergeCell ref="R50:T50"/>
    <mergeCell ref="U50:W50"/>
    <mergeCell ref="X50:Z50"/>
    <mergeCell ref="AA50:AC50"/>
    <mergeCell ref="AD50:AF50"/>
    <mergeCell ref="AG50:AI50"/>
    <mergeCell ref="AJ50:AK50"/>
    <mergeCell ref="U49:W49"/>
    <mergeCell ref="X49:Z49"/>
    <mergeCell ref="AA49:AC49"/>
    <mergeCell ref="AD49:AF49"/>
    <mergeCell ref="AG49:AI49"/>
    <mergeCell ref="F49:H49"/>
    <mergeCell ref="I49:K49"/>
    <mergeCell ref="L49:N49"/>
    <mergeCell ref="O49:Q49"/>
    <mergeCell ref="R49:T49"/>
    <mergeCell ref="AJ47:AK47"/>
    <mergeCell ref="F48:H48"/>
    <mergeCell ref="I48:K48"/>
    <mergeCell ref="L48:N48"/>
    <mergeCell ref="O48:Q48"/>
    <mergeCell ref="R48:T48"/>
    <mergeCell ref="U48:W48"/>
    <mergeCell ref="X48:Z48"/>
    <mergeCell ref="AA48:AC48"/>
    <mergeCell ref="AD48:AF48"/>
    <mergeCell ref="AG48:AI48"/>
    <mergeCell ref="AJ48:AK48"/>
    <mergeCell ref="U47:W47"/>
    <mergeCell ref="X47:Z47"/>
    <mergeCell ref="AA47:AC47"/>
    <mergeCell ref="AD47:AF47"/>
    <mergeCell ref="AG47:AI47"/>
    <mergeCell ref="F47:H47"/>
    <mergeCell ref="I47:K47"/>
    <mergeCell ref="L47:N47"/>
    <mergeCell ref="O47:Q47"/>
    <mergeCell ref="R47:T47"/>
    <mergeCell ref="AJ45:AK45"/>
    <mergeCell ref="F46:H46"/>
    <mergeCell ref="I46:K46"/>
    <mergeCell ref="L46:N46"/>
    <mergeCell ref="O46:Q46"/>
    <mergeCell ref="R46:T46"/>
    <mergeCell ref="U46:W46"/>
    <mergeCell ref="X46:Z46"/>
    <mergeCell ref="AA46:AC46"/>
    <mergeCell ref="AD46:AF46"/>
    <mergeCell ref="AG46:AI46"/>
    <mergeCell ref="AJ46:AK46"/>
    <mergeCell ref="U45:W45"/>
    <mergeCell ref="X45:Z45"/>
    <mergeCell ref="AA45:AC45"/>
    <mergeCell ref="AD45:AF45"/>
    <mergeCell ref="AG45:AI45"/>
    <mergeCell ref="F45:H45"/>
    <mergeCell ref="I45:K45"/>
    <mergeCell ref="L45:N45"/>
    <mergeCell ref="O45:Q45"/>
    <mergeCell ref="R45:T45"/>
    <mergeCell ref="AJ43:AK43"/>
    <mergeCell ref="F44:H44"/>
    <mergeCell ref="I44:K44"/>
    <mergeCell ref="L44:N44"/>
    <mergeCell ref="O44:Q44"/>
    <mergeCell ref="R44:T44"/>
    <mergeCell ref="U44:W44"/>
    <mergeCell ref="X44:Z44"/>
    <mergeCell ref="AA44:AC44"/>
    <mergeCell ref="AD44:AF44"/>
    <mergeCell ref="AG44:AI44"/>
    <mergeCell ref="AJ44:AK44"/>
    <mergeCell ref="U43:W43"/>
    <mergeCell ref="X43:Z43"/>
    <mergeCell ref="AA43:AC43"/>
    <mergeCell ref="AD43:AF43"/>
    <mergeCell ref="AG43:AI43"/>
    <mergeCell ref="F43:H43"/>
    <mergeCell ref="I43:K43"/>
    <mergeCell ref="L43:N43"/>
    <mergeCell ref="O43:Q43"/>
    <mergeCell ref="R43:T43"/>
    <mergeCell ref="AJ41:AK41"/>
    <mergeCell ref="F42:H42"/>
    <mergeCell ref="I42:K42"/>
    <mergeCell ref="L42:N42"/>
    <mergeCell ref="O42:Q42"/>
    <mergeCell ref="R42:T42"/>
    <mergeCell ref="U42:W42"/>
    <mergeCell ref="X42:Z42"/>
    <mergeCell ref="AA42:AC42"/>
    <mergeCell ref="AD42:AF42"/>
    <mergeCell ref="AG42:AI42"/>
    <mergeCell ref="AJ42:AK42"/>
    <mergeCell ref="U41:W41"/>
    <mergeCell ref="X41:Z41"/>
    <mergeCell ref="AA41:AC41"/>
    <mergeCell ref="AD41:AF41"/>
    <mergeCell ref="AG41:AI41"/>
    <mergeCell ref="F41:H41"/>
    <mergeCell ref="I41:K41"/>
    <mergeCell ref="L41:N41"/>
    <mergeCell ref="O41:Q41"/>
    <mergeCell ref="R41:T41"/>
    <mergeCell ref="AG32:AI32"/>
    <mergeCell ref="AJ32:AK32"/>
    <mergeCell ref="X31:Z31"/>
    <mergeCell ref="AA31:AC31"/>
    <mergeCell ref="AD31:AF31"/>
    <mergeCell ref="AG31:AI31"/>
    <mergeCell ref="F31:H31"/>
    <mergeCell ref="I31:K31"/>
    <mergeCell ref="L31:N31"/>
    <mergeCell ref="O31:Q31"/>
    <mergeCell ref="R31:T31"/>
    <mergeCell ref="F32:H32"/>
    <mergeCell ref="I32:K32"/>
    <mergeCell ref="L32:N32"/>
    <mergeCell ref="O32:Q32"/>
    <mergeCell ref="R32:T32"/>
    <mergeCell ref="U32:W32"/>
    <mergeCell ref="X32:Z32"/>
    <mergeCell ref="AA32:AC32"/>
    <mergeCell ref="AD32:AF32"/>
    <mergeCell ref="AG30:AI30"/>
    <mergeCell ref="AJ30:AK30"/>
    <mergeCell ref="X29:Z29"/>
    <mergeCell ref="AA29:AC29"/>
    <mergeCell ref="AD29:AF29"/>
    <mergeCell ref="AG29:AI29"/>
    <mergeCell ref="F29:H29"/>
    <mergeCell ref="I29:K29"/>
    <mergeCell ref="L29:N29"/>
    <mergeCell ref="O29:Q29"/>
    <mergeCell ref="R29:T29"/>
    <mergeCell ref="F30:H30"/>
    <mergeCell ref="I30:K30"/>
    <mergeCell ref="L30:N30"/>
    <mergeCell ref="O30:Q30"/>
    <mergeCell ref="R30:T30"/>
    <mergeCell ref="U30:W30"/>
    <mergeCell ref="X30:Z30"/>
    <mergeCell ref="AA30:AC30"/>
    <mergeCell ref="AD30:AF30"/>
    <mergeCell ref="I25:K25"/>
    <mergeCell ref="L25:N25"/>
    <mergeCell ref="O25:Q25"/>
    <mergeCell ref="R25:T25"/>
    <mergeCell ref="AJ27:AK27"/>
    <mergeCell ref="F28:H28"/>
    <mergeCell ref="I28:K28"/>
    <mergeCell ref="L28:N28"/>
    <mergeCell ref="O28:Q28"/>
    <mergeCell ref="R28:T28"/>
    <mergeCell ref="U28:W28"/>
    <mergeCell ref="X28:Z28"/>
    <mergeCell ref="AA28:AC28"/>
    <mergeCell ref="AD28:AF28"/>
    <mergeCell ref="AG28:AI28"/>
    <mergeCell ref="AJ28:AK28"/>
    <mergeCell ref="X27:Z27"/>
    <mergeCell ref="AA27:AC27"/>
    <mergeCell ref="AD27:AF27"/>
    <mergeCell ref="AG27:AI27"/>
    <mergeCell ref="F27:H27"/>
    <mergeCell ref="I27:K27"/>
    <mergeCell ref="L27:N27"/>
    <mergeCell ref="O27:Q27"/>
    <mergeCell ref="O26:Q26"/>
    <mergeCell ref="R26:T26"/>
    <mergeCell ref="U26:W26"/>
    <mergeCell ref="X26:Z26"/>
    <mergeCell ref="AA26:AC26"/>
    <mergeCell ref="AD26:AF26"/>
    <mergeCell ref="AG26:AI26"/>
    <mergeCell ref="AJ26:AK26"/>
    <mergeCell ref="X25:Z25"/>
    <mergeCell ref="AA25:AC25"/>
    <mergeCell ref="AD25:AF25"/>
    <mergeCell ref="AG25:AI25"/>
    <mergeCell ref="O24:Q24"/>
    <mergeCell ref="R24:T24"/>
    <mergeCell ref="U24:W24"/>
    <mergeCell ref="X24:Z24"/>
    <mergeCell ref="AA24:AC24"/>
    <mergeCell ref="AD24:AF24"/>
    <mergeCell ref="AG24:AI24"/>
    <mergeCell ref="AJ24:AK24"/>
    <mergeCell ref="X23:Z23"/>
    <mergeCell ref="AA23:AC23"/>
    <mergeCell ref="AD23:AF23"/>
    <mergeCell ref="AG23:AI23"/>
    <mergeCell ref="O23:Q23"/>
    <mergeCell ref="R23:T23"/>
    <mergeCell ref="U23:W23"/>
    <mergeCell ref="O22:Q22"/>
    <mergeCell ref="R22:T22"/>
    <mergeCell ref="U22:W22"/>
    <mergeCell ref="X22:Z22"/>
    <mergeCell ref="AA22:AC22"/>
    <mergeCell ref="AD22:AF22"/>
    <mergeCell ref="AG22:AI22"/>
    <mergeCell ref="AJ22:AK22"/>
    <mergeCell ref="X21:Z21"/>
    <mergeCell ref="AA21:AC21"/>
    <mergeCell ref="AD21:AF21"/>
    <mergeCell ref="AG21:AI21"/>
    <mergeCell ref="R21:T21"/>
    <mergeCell ref="O20:Q20"/>
    <mergeCell ref="R20:T20"/>
    <mergeCell ref="U20:W20"/>
    <mergeCell ref="X20:Z20"/>
    <mergeCell ref="AA20:AC20"/>
    <mergeCell ref="AD20:AF20"/>
    <mergeCell ref="AG20:AI20"/>
    <mergeCell ref="AJ20:AK20"/>
    <mergeCell ref="X19:Z19"/>
    <mergeCell ref="AA19:AC19"/>
    <mergeCell ref="AD19:AF19"/>
    <mergeCell ref="AG19:AI19"/>
    <mergeCell ref="R19:T19"/>
    <mergeCell ref="AG16:AI16"/>
    <mergeCell ref="AJ16:AK16"/>
    <mergeCell ref="AD15:AF15"/>
    <mergeCell ref="AG15:AI15"/>
    <mergeCell ref="AJ17:AK17"/>
    <mergeCell ref="F18:H18"/>
    <mergeCell ref="I18:K18"/>
    <mergeCell ref="L18:N18"/>
    <mergeCell ref="O18:Q18"/>
    <mergeCell ref="R18:T18"/>
    <mergeCell ref="U18:W18"/>
    <mergeCell ref="X18:Z18"/>
    <mergeCell ref="AA18:AC18"/>
    <mergeCell ref="AD18:AF18"/>
    <mergeCell ref="AG18:AI18"/>
    <mergeCell ref="AJ18:AK18"/>
    <mergeCell ref="X17:Z17"/>
    <mergeCell ref="AA17:AC17"/>
    <mergeCell ref="AD17:AF17"/>
    <mergeCell ref="AG17:AI17"/>
    <mergeCell ref="F17:H17"/>
    <mergeCell ref="F16:H16"/>
    <mergeCell ref="I16:K16"/>
    <mergeCell ref="L16:N16"/>
    <mergeCell ref="O16:Q16"/>
    <mergeCell ref="R16:T16"/>
    <mergeCell ref="U16:W16"/>
    <mergeCell ref="X16:Z16"/>
    <mergeCell ref="AA16:AC16"/>
    <mergeCell ref="AD16:AF16"/>
    <mergeCell ref="A7:C7"/>
    <mergeCell ref="F15:H15"/>
    <mergeCell ref="I15:K15"/>
    <mergeCell ref="L15:N15"/>
    <mergeCell ref="O15:Q15"/>
    <mergeCell ref="R15:T15"/>
    <mergeCell ref="U15:W15"/>
    <mergeCell ref="X15:Z15"/>
    <mergeCell ref="AA15:AC15"/>
    <mergeCell ref="AA14:AC14"/>
    <mergeCell ref="U14:W14"/>
    <mergeCell ref="D7:E7"/>
    <mergeCell ref="F9:H9"/>
    <mergeCell ref="I9:K9"/>
    <mergeCell ref="F10:H10"/>
    <mergeCell ref="I10:K10"/>
    <mergeCell ref="F8:H8"/>
    <mergeCell ref="I8:K8"/>
    <mergeCell ref="F13:H13"/>
    <mergeCell ref="I13:K13"/>
    <mergeCell ref="F14:H14"/>
    <mergeCell ref="I14:K14"/>
    <mergeCell ref="AG37:AI37"/>
    <mergeCell ref="AG38:AI38"/>
    <mergeCell ref="AG39:AI39"/>
    <mergeCell ref="AG40:AI40"/>
    <mergeCell ref="AD40:AF40"/>
    <mergeCell ref="AG14:AI14"/>
    <mergeCell ref="AG33:AI33"/>
    <mergeCell ref="AG34:AI34"/>
    <mergeCell ref="AG35:AI35"/>
    <mergeCell ref="AG36:AI36"/>
    <mergeCell ref="AD35:AF35"/>
    <mergeCell ref="AD36:AF36"/>
    <mergeCell ref="AD37:AF37"/>
    <mergeCell ref="AD38:AF38"/>
    <mergeCell ref="AD39:AF39"/>
    <mergeCell ref="X39:Z39"/>
    <mergeCell ref="AA38:AC38"/>
    <mergeCell ref="AA39:AC39"/>
    <mergeCell ref="AA40:AC40"/>
    <mergeCell ref="AD14:AF14"/>
    <mergeCell ref="AG3:AI3"/>
    <mergeCell ref="AG4:AI4"/>
    <mergeCell ref="AG5:AI5"/>
    <mergeCell ref="AG8:AI8"/>
    <mergeCell ref="AG9:AI9"/>
    <mergeCell ref="AG10:AI10"/>
    <mergeCell ref="AG11:AI11"/>
    <mergeCell ref="AG12:AI12"/>
    <mergeCell ref="AG13:AI13"/>
    <mergeCell ref="AD33:AF33"/>
    <mergeCell ref="AD34:AF34"/>
    <mergeCell ref="AA3:AC3"/>
    <mergeCell ref="AA4:AC4"/>
    <mergeCell ref="AA5:AC5"/>
    <mergeCell ref="AA8:AC8"/>
    <mergeCell ref="AA9:AC9"/>
    <mergeCell ref="AA10:AC10"/>
    <mergeCell ref="AA11:AC11"/>
    <mergeCell ref="AA12:AC12"/>
    <mergeCell ref="AD3:AF3"/>
    <mergeCell ref="AD4:AF4"/>
    <mergeCell ref="AD5:AF5"/>
    <mergeCell ref="AD8:AF8"/>
    <mergeCell ref="AD9:AF9"/>
    <mergeCell ref="AD10:AF10"/>
    <mergeCell ref="AD11:AF11"/>
    <mergeCell ref="AD12:AF12"/>
    <mergeCell ref="AD13:AF13"/>
    <mergeCell ref="U38:W38"/>
    <mergeCell ref="U11:W11"/>
    <mergeCell ref="U12:W12"/>
    <mergeCell ref="U13:W13"/>
    <mergeCell ref="AA33:AC33"/>
    <mergeCell ref="AA34:AC34"/>
    <mergeCell ref="AA35:AC35"/>
    <mergeCell ref="AA36:AC36"/>
    <mergeCell ref="AA37:AC37"/>
    <mergeCell ref="X36:Z36"/>
    <mergeCell ref="X37:Z37"/>
    <mergeCell ref="X38:Z38"/>
    <mergeCell ref="AA13:AC13"/>
    <mergeCell ref="U33:W33"/>
    <mergeCell ref="U17:W17"/>
    <mergeCell ref="U19:W19"/>
    <mergeCell ref="U21:W21"/>
    <mergeCell ref="U25:W25"/>
    <mergeCell ref="U27:W27"/>
    <mergeCell ref="U29:W29"/>
    <mergeCell ref="U31:W31"/>
    <mergeCell ref="U4:W4"/>
    <mergeCell ref="U5:W5"/>
    <mergeCell ref="U8:W8"/>
    <mergeCell ref="U9:W9"/>
    <mergeCell ref="X40:Z40"/>
    <mergeCell ref="U39:W39"/>
    <mergeCell ref="U40:W40"/>
    <mergeCell ref="X3:Z3"/>
    <mergeCell ref="X4:Z4"/>
    <mergeCell ref="X5:Z5"/>
    <mergeCell ref="X8:Z8"/>
    <mergeCell ref="X9:Z9"/>
    <mergeCell ref="X10:Z10"/>
    <mergeCell ref="X11:Z11"/>
    <mergeCell ref="X12:Z12"/>
    <mergeCell ref="X13:Z13"/>
    <mergeCell ref="X14:Z14"/>
    <mergeCell ref="X33:Z33"/>
    <mergeCell ref="X34:Z34"/>
    <mergeCell ref="X35:Z35"/>
    <mergeCell ref="U34:W34"/>
    <mergeCell ref="U35:W35"/>
    <mergeCell ref="U36:W36"/>
    <mergeCell ref="U37:W37"/>
    <mergeCell ref="R27:T27"/>
    <mergeCell ref="R5:T5"/>
    <mergeCell ref="R8:T8"/>
    <mergeCell ref="R9:T9"/>
    <mergeCell ref="O39:Q39"/>
    <mergeCell ref="O40:Q40"/>
    <mergeCell ref="O3:Q3"/>
    <mergeCell ref="O4:Q4"/>
    <mergeCell ref="O5:Q5"/>
    <mergeCell ref="O17:Q17"/>
    <mergeCell ref="O19:Q19"/>
    <mergeCell ref="O21:Q21"/>
    <mergeCell ref="R39:T39"/>
    <mergeCell ref="R40:T40"/>
    <mergeCell ref="R34:T34"/>
    <mergeCell ref="R35:T35"/>
    <mergeCell ref="R36:T36"/>
    <mergeCell ref="R37:T37"/>
    <mergeCell ref="R38:T38"/>
    <mergeCell ref="R11:T11"/>
    <mergeCell ref="R12:T12"/>
    <mergeCell ref="R13:T13"/>
    <mergeCell ref="R14:T14"/>
    <mergeCell ref="R33:T33"/>
    <mergeCell ref="R17:T17"/>
    <mergeCell ref="L39:N39"/>
    <mergeCell ref="L40:N40"/>
    <mergeCell ref="O8:Q8"/>
    <mergeCell ref="O9:Q9"/>
    <mergeCell ref="O10:Q10"/>
    <mergeCell ref="O11:Q11"/>
    <mergeCell ref="O12:Q12"/>
    <mergeCell ref="O13:Q13"/>
    <mergeCell ref="O14:Q14"/>
    <mergeCell ref="O33:Q33"/>
    <mergeCell ref="O34:Q34"/>
    <mergeCell ref="O35:Q35"/>
    <mergeCell ref="O36:Q36"/>
    <mergeCell ref="O37:Q37"/>
    <mergeCell ref="O38:Q38"/>
    <mergeCell ref="L34:N34"/>
    <mergeCell ref="L35:N35"/>
    <mergeCell ref="L36:N36"/>
    <mergeCell ref="L37:N37"/>
    <mergeCell ref="L38:N38"/>
    <mergeCell ref="L11:N11"/>
    <mergeCell ref="L12:N12"/>
    <mergeCell ref="L13:N13"/>
    <mergeCell ref="L14:N14"/>
    <mergeCell ref="L33:N33"/>
    <mergeCell ref="L17:N17"/>
    <mergeCell ref="L19:N19"/>
    <mergeCell ref="L21:N21"/>
    <mergeCell ref="L3:N3"/>
    <mergeCell ref="L4:N4"/>
    <mergeCell ref="L5:N5"/>
    <mergeCell ref="L8:N8"/>
    <mergeCell ref="L9:N9"/>
    <mergeCell ref="L20:N20"/>
    <mergeCell ref="L22:N22"/>
    <mergeCell ref="L24:N24"/>
    <mergeCell ref="L23:N23"/>
    <mergeCell ref="L26:N26"/>
    <mergeCell ref="L10:N10"/>
    <mergeCell ref="R10:T10"/>
    <mergeCell ref="U10:W10"/>
    <mergeCell ref="F11:H11"/>
    <mergeCell ref="I11:K11"/>
    <mergeCell ref="F12:H12"/>
    <mergeCell ref="I12:K12"/>
    <mergeCell ref="B1:AQ1"/>
    <mergeCell ref="A3:E5"/>
    <mergeCell ref="F3:H3"/>
    <mergeCell ref="I3:K3"/>
    <mergeCell ref="AJ3:AK5"/>
    <mergeCell ref="AL3:AM3"/>
    <mergeCell ref="AN3:AO3"/>
    <mergeCell ref="F4:H4"/>
    <mergeCell ref="I4:K4"/>
    <mergeCell ref="AL4:AM4"/>
    <mergeCell ref="AN4:AO4"/>
    <mergeCell ref="F5:H5"/>
    <mergeCell ref="I5:K5"/>
    <mergeCell ref="AL5:AM5"/>
    <mergeCell ref="AN5:AO5"/>
    <mergeCell ref="R3:T3"/>
    <mergeCell ref="R4:T4"/>
    <mergeCell ref="U3:W3"/>
    <mergeCell ref="F35:H35"/>
    <mergeCell ref="I35:K35"/>
    <mergeCell ref="F36:H36"/>
    <mergeCell ref="I36:K36"/>
    <mergeCell ref="F33:H33"/>
    <mergeCell ref="I33:K33"/>
    <mergeCell ref="F34:H34"/>
    <mergeCell ref="I34:K34"/>
    <mergeCell ref="I17:K17"/>
    <mergeCell ref="F19:H19"/>
    <mergeCell ref="I19:K19"/>
    <mergeCell ref="F21:H21"/>
    <mergeCell ref="I21:K21"/>
    <mergeCell ref="F23:H23"/>
    <mergeCell ref="F20:H20"/>
    <mergeCell ref="I20:K20"/>
    <mergeCell ref="F22:H22"/>
    <mergeCell ref="I22:K22"/>
    <mergeCell ref="F24:H24"/>
    <mergeCell ref="I24:K24"/>
    <mergeCell ref="I23:K23"/>
    <mergeCell ref="F26:H26"/>
    <mergeCell ref="I26:K26"/>
    <mergeCell ref="F25:H25"/>
    <mergeCell ref="I37:K37"/>
    <mergeCell ref="F38:H38"/>
    <mergeCell ref="I38:K38"/>
    <mergeCell ref="F39:H39"/>
    <mergeCell ref="I39:K39"/>
    <mergeCell ref="F57:H57"/>
    <mergeCell ref="I57:K57"/>
    <mergeCell ref="D68:E68"/>
    <mergeCell ref="AJ9:AK9"/>
    <mergeCell ref="AJ10:AK10"/>
    <mergeCell ref="AJ11:AK11"/>
    <mergeCell ref="AJ12:AK12"/>
    <mergeCell ref="AJ13:AK13"/>
    <mergeCell ref="AJ14:AK14"/>
    <mergeCell ref="F40:H40"/>
    <mergeCell ref="I40:K40"/>
    <mergeCell ref="F37:H37"/>
    <mergeCell ref="AJ39:AK39"/>
    <mergeCell ref="AJ40:AK40"/>
    <mergeCell ref="AJ33:AK33"/>
    <mergeCell ref="AJ34:AK34"/>
    <mergeCell ref="AJ35:AK35"/>
    <mergeCell ref="AJ36:AK36"/>
    <mergeCell ref="AJ37:AK37"/>
    <mergeCell ref="AJ38:AK38"/>
    <mergeCell ref="AZ8:BA8"/>
    <mergeCell ref="BB8:BC8"/>
    <mergeCell ref="BD8:BE8"/>
    <mergeCell ref="BF8:BG8"/>
    <mergeCell ref="AP8:AQ8"/>
    <mergeCell ref="AR8:AS8"/>
    <mergeCell ref="AT8:AU8"/>
    <mergeCell ref="AV8:AW8"/>
    <mergeCell ref="AX8:AY8"/>
    <mergeCell ref="AJ8:AK8"/>
    <mergeCell ref="AL8:AM8"/>
    <mergeCell ref="AN8:AO8"/>
    <mergeCell ref="AJ15:AK15"/>
    <mergeCell ref="AJ19:AK19"/>
    <mergeCell ref="AJ21:AK21"/>
    <mergeCell ref="AJ23:AK23"/>
    <mergeCell ref="AJ25:AK25"/>
    <mergeCell ref="AJ29:AK29"/>
    <mergeCell ref="AJ31:AK31"/>
  </mergeCells>
  <dataValidations count="1">
    <dataValidation type="list" allowBlank="1" showInputMessage="1" showErrorMessage="1" sqref="E8:E56 F7:AI7" xr:uid="{7A773E92-F41A-4240-9C77-1386F3F60C54}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V39"/>
  <sheetViews>
    <sheetView workbookViewId="0">
      <selection activeCell="A2" sqref="A2"/>
    </sheetView>
  </sheetViews>
  <sheetFormatPr defaultRowHeight="15" x14ac:dyDescent="0.25"/>
  <cols>
    <col min="1" max="1" width="11.85546875" bestFit="1" customWidth="1"/>
    <col min="2" max="2" width="39.7109375" customWidth="1"/>
    <col min="3" max="3" width="10.85546875" bestFit="1" customWidth="1"/>
    <col min="4" max="4" width="9.140625" style="2"/>
    <col min="6" max="6" width="10" customWidth="1"/>
    <col min="7" max="7" width="8.28515625" customWidth="1"/>
    <col min="8" max="8" width="7.85546875" bestFit="1" customWidth="1"/>
    <col min="9" max="9" width="8.85546875" customWidth="1"/>
    <col min="10" max="10" width="7.85546875" customWidth="1"/>
    <col min="11" max="11" width="10.140625" customWidth="1"/>
    <col min="12" max="12" width="8.85546875" customWidth="1"/>
    <col min="13" max="13" width="8" customWidth="1"/>
    <col min="14" max="14" width="9.42578125" bestFit="1" customWidth="1"/>
    <col min="15" max="15" width="9" customWidth="1"/>
    <col min="16" max="16" width="8.42578125" customWidth="1"/>
    <col min="17" max="17" width="7.85546875" bestFit="1" customWidth="1"/>
    <col min="18" max="18" width="9.42578125" bestFit="1" customWidth="1"/>
    <col min="19" max="19" width="7.85546875" bestFit="1" customWidth="1"/>
    <col min="20" max="20" width="9.42578125" bestFit="1" customWidth="1"/>
  </cols>
  <sheetData>
    <row r="1" spans="1:22" ht="21.75" customHeight="1" x14ac:dyDescent="0.25">
      <c r="A1" s="24" t="s">
        <v>165</v>
      </c>
      <c r="B1" s="284" t="s">
        <v>998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4"/>
      <c r="S1" s="24"/>
      <c r="T1" s="24"/>
    </row>
    <row r="2" spans="1:22" ht="21.75" customHeight="1" thickBot="1" x14ac:dyDescent="0.3">
      <c r="A2" s="24" t="s">
        <v>1297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2" ht="29.25" customHeight="1" x14ac:dyDescent="0.25">
      <c r="A3" s="285" t="s">
        <v>138</v>
      </c>
      <c r="B3" s="285"/>
      <c r="C3" s="285"/>
      <c r="D3" s="285"/>
      <c r="E3" s="285"/>
      <c r="F3" s="280" t="s">
        <v>139</v>
      </c>
      <c r="G3" s="281"/>
      <c r="H3" s="282"/>
      <c r="I3" s="280" t="s">
        <v>139</v>
      </c>
      <c r="J3" s="281"/>
      <c r="K3" s="282"/>
      <c r="L3" s="280" t="s">
        <v>139</v>
      </c>
      <c r="M3" s="281"/>
      <c r="N3" s="282"/>
      <c r="O3" s="280" t="s">
        <v>139</v>
      </c>
      <c r="P3" s="281"/>
      <c r="Q3" s="282"/>
      <c r="R3" s="280" t="s">
        <v>139</v>
      </c>
      <c r="S3" s="281"/>
      <c r="T3" s="282"/>
      <c r="U3" s="321" t="s">
        <v>140</v>
      </c>
      <c r="V3" s="322"/>
    </row>
    <row r="4" spans="1:22" ht="47.1" customHeight="1" x14ac:dyDescent="0.25">
      <c r="A4" s="285"/>
      <c r="B4" s="285"/>
      <c r="C4" s="285"/>
      <c r="D4" s="285"/>
      <c r="E4" s="285"/>
      <c r="F4" s="239" t="s">
        <v>971</v>
      </c>
      <c r="G4" s="283"/>
      <c r="H4" s="240"/>
      <c r="I4" s="239" t="s">
        <v>972</v>
      </c>
      <c r="J4" s="283"/>
      <c r="K4" s="240"/>
      <c r="L4" s="239" t="s">
        <v>973</v>
      </c>
      <c r="M4" s="283"/>
      <c r="N4" s="240"/>
      <c r="O4" s="239" t="s">
        <v>974</v>
      </c>
      <c r="P4" s="283"/>
      <c r="Q4" s="240"/>
      <c r="R4" s="239" t="s">
        <v>1301</v>
      </c>
      <c r="S4" s="283"/>
      <c r="T4" s="240"/>
      <c r="U4" s="323"/>
      <c r="V4" s="324"/>
    </row>
    <row r="5" spans="1:22" ht="31.5" customHeight="1" x14ac:dyDescent="0.25">
      <c r="A5" s="286"/>
      <c r="B5" s="286"/>
      <c r="C5" s="286"/>
      <c r="D5" s="286"/>
      <c r="E5" s="286"/>
      <c r="F5" s="241" t="s">
        <v>566</v>
      </c>
      <c r="G5" s="316"/>
      <c r="H5" s="242"/>
      <c r="I5" s="241" t="s">
        <v>567</v>
      </c>
      <c r="J5" s="316"/>
      <c r="K5" s="242"/>
      <c r="L5" s="241" t="s">
        <v>568</v>
      </c>
      <c r="M5" s="316"/>
      <c r="N5" s="242"/>
      <c r="O5" s="241" t="s">
        <v>569</v>
      </c>
      <c r="P5" s="316"/>
      <c r="Q5" s="242"/>
      <c r="R5" s="241" t="s">
        <v>1300</v>
      </c>
      <c r="S5" s="316"/>
      <c r="T5" s="242"/>
      <c r="U5" s="325"/>
      <c r="V5" s="326"/>
    </row>
    <row r="6" spans="1:22" ht="28.9" customHeight="1" x14ac:dyDescent="0.25">
      <c r="A6" s="7" t="s">
        <v>186</v>
      </c>
      <c r="B6" s="7" t="s">
        <v>280</v>
      </c>
      <c r="C6" s="7" t="s">
        <v>294</v>
      </c>
      <c r="D6" s="8" t="s">
        <v>69</v>
      </c>
      <c r="E6" s="9" t="s">
        <v>142</v>
      </c>
      <c r="F6" s="112" t="s">
        <v>83</v>
      </c>
      <c r="G6" s="132" t="s">
        <v>143</v>
      </c>
      <c r="H6" s="126" t="s">
        <v>281</v>
      </c>
      <c r="I6" s="112" t="s">
        <v>83</v>
      </c>
      <c r="J6" s="132" t="s">
        <v>143</v>
      </c>
      <c r="K6" s="126" t="s">
        <v>281</v>
      </c>
      <c r="L6" s="112" t="s">
        <v>83</v>
      </c>
      <c r="M6" s="132" t="s">
        <v>143</v>
      </c>
      <c r="N6" s="126" t="s">
        <v>281</v>
      </c>
      <c r="O6" s="112" t="s">
        <v>83</v>
      </c>
      <c r="P6" s="132" t="s">
        <v>143</v>
      </c>
      <c r="Q6" s="126" t="s">
        <v>281</v>
      </c>
      <c r="R6" s="112" t="s">
        <v>83</v>
      </c>
      <c r="S6" s="132" t="s">
        <v>143</v>
      </c>
      <c r="T6" s="126" t="s">
        <v>281</v>
      </c>
      <c r="U6" s="114" t="s">
        <v>83</v>
      </c>
      <c r="V6" s="115" t="s">
        <v>143</v>
      </c>
    </row>
    <row r="7" spans="1:22" s="5" customFormat="1" ht="38.1" customHeight="1" x14ac:dyDescent="0.25">
      <c r="A7" s="301" t="s">
        <v>144</v>
      </c>
      <c r="B7" s="302"/>
      <c r="C7" s="303"/>
      <c r="D7" s="267"/>
      <c r="E7" s="317"/>
      <c r="F7" s="162"/>
      <c r="G7" s="163"/>
      <c r="H7" s="164"/>
      <c r="I7" s="162"/>
      <c r="J7" s="163"/>
      <c r="K7" s="164"/>
      <c r="L7" s="162"/>
      <c r="M7" s="163"/>
      <c r="N7" s="164"/>
      <c r="O7" s="162"/>
      <c r="P7" s="163"/>
      <c r="Q7" s="164"/>
      <c r="R7" s="162"/>
      <c r="S7" s="163"/>
      <c r="T7" s="164"/>
      <c r="U7" s="160"/>
      <c r="V7" s="161"/>
    </row>
    <row r="8" spans="1:22" ht="14.45" customHeight="1" x14ac:dyDescent="0.25">
      <c r="A8" s="1" t="s">
        <v>1281</v>
      </c>
      <c r="B8" s="1" t="s">
        <v>145</v>
      </c>
      <c r="C8" s="23"/>
      <c r="D8" s="4">
        <v>50</v>
      </c>
      <c r="E8" s="213"/>
      <c r="F8" s="269" t="s">
        <v>72</v>
      </c>
      <c r="G8" s="270"/>
      <c r="H8" s="270"/>
      <c r="I8" s="269" t="s">
        <v>72</v>
      </c>
      <c r="J8" s="270"/>
      <c r="K8" s="270"/>
      <c r="L8" s="269" t="s">
        <v>72</v>
      </c>
      <c r="M8" s="270"/>
      <c r="N8" s="270"/>
      <c r="O8" s="269" t="s">
        <v>72</v>
      </c>
      <c r="P8" s="270"/>
      <c r="Q8" s="270"/>
      <c r="R8" s="269" t="s">
        <v>72</v>
      </c>
      <c r="S8" s="270"/>
      <c r="T8" s="270"/>
      <c r="U8" s="372"/>
      <c r="V8" s="373"/>
    </row>
    <row r="9" spans="1:22" ht="14.45" customHeight="1" x14ac:dyDescent="0.25">
      <c r="A9" s="1" t="s">
        <v>570</v>
      </c>
      <c r="B9" s="14" t="s">
        <v>573</v>
      </c>
      <c r="C9" s="144">
        <v>1</v>
      </c>
      <c r="D9" s="4">
        <v>100</v>
      </c>
      <c r="E9" s="214"/>
      <c r="F9" s="269"/>
      <c r="G9" s="270"/>
      <c r="H9" s="270"/>
      <c r="I9" s="269"/>
      <c r="J9" s="270"/>
      <c r="K9" s="270"/>
      <c r="L9" s="269"/>
      <c r="M9" s="270"/>
      <c r="N9" s="270"/>
      <c r="O9" s="269"/>
      <c r="P9" s="270"/>
      <c r="Q9" s="270"/>
      <c r="R9" s="269" t="s">
        <v>72</v>
      </c>
      <c r="S9" s="270"/>
      <c r="T9" s="319"/>
      <c r="U9" s="372"/>
      <c r="V9" s="373"/>
    </row>
    <row r="10" spans="1:22" ht="14.45" customHeight="1" x14ac:dyDescent="0.25">
      <c r="A10" s="1" t="s">
        <v>571</v>
      </c>
      <c r="B10" s="1" t="s">
        <v>573</v>
      </c>
      <c r="C10" s="42">
        <v>2</v>
      </c>
      <c r="D10" s="4">
        <v>200</v>
      </c>
      <c r="E10" s="214"/>
      <c r="F10" s="269"/>
      <c r="G10" s="270"/>
      <c r="H10" s="270"/>
      <c r="I10" s="269"/>
      <c r="J10" s="270"/>
      <c r="K10" s="270"/>
      <c r="L10" s="269"/>
      <c r="M10" s="270"/>
      <c r="N10" s="270"/>
      <c r="O10" s="269"/>
      <c r="P10" s="270"/>
      <c r="Q10" s="270"/>
      <c r="R10" s="269" t="s">
        <v>72</v>
      </c>
      <c r="S10" s="270"/>
      <c r="T10" s="319"/>
      <c r="U10" s="372"/>
      <c r="V10" s="373"/>
    </row>
    <row r="11" spans="1:22" ht="15" customHeight="1" x14ac:dyDescent="0.25">
      <c r="A11" s="1" t="s">
        <v>572</v>
      </c>
      <c r="B11" s="13" t="s">
        <v>573</v>
      </c>
      <c r="C11" s="137">
        <v>3</v>
      </c>
      <c r="D11" s="4">
        <v>200</v>
      </c>
      <c r="E11" s="214"/>
      <c r="F11" s="269"/>
      <c r="G11" s="270"/>
      <c r="H11" s="270"/>
      <c r="I11" s="269"/>
      <c r="J11" s="270"/>
      <c r="K11" s="270"/>
      <c r="L11" s="269"/>
      <c r="M11" s="270"/>
      <c r="N11" s="270"/>
      <c r="O11" s="269"/>
      <c r="P11" s="270"/>
      <c r="Q11" s="270"/>
      <c r="R11" s="269" t="s">
        <v>72</v>
      </c>
      <c r="S11" s="270"/>
      <c r="T11" s="319"/>
      <c r="U11" s="372"/>
      <c r="V11" s="373"/>
    </row>
    <row r="12" spans="1:22" x14ac:dyDescent="0.25">
      <c r="A12" s="1" t="s">
        <v>582</v>
      </c>
      <c r="B12" s="1" t="s">
        <v>586</v>
      </c>
      <c r="C12" s="42">
        <v>1</v>
      </c>
      <c r="D12" s="4">
        <v>100</v>
      </c>
      <c r="E12" s="214"/>
      <c r="F12" s="269" t="s">
        <v>72</v>
      </c>
      <c r="G12" s="270"/>
      <c r="H12" s="270"/>
      <c r="I12" s="269"/>
      <c r="J12" s="270"/>
      <c r="K12" s="270"/>
      <c r="L12" s="269"/>
      <c r="M12" s="270"/>
      <c r="N12" s="270"/>
      <c r="O12" s="269"/>
      <c r="P12" s="270"/>
      <c r="Q12" s="270"/>
      <c r="R12" s="269"/>
      <c r="S12" s="270"/>
      <c r="T12" s="319"/>
      <c r="U12" s="372"/>
      <c r="V12" s="373"/>
    </row>
    <row r="13" spans="1:22" x14ac:dyDescent="0.25">
      <c r="A13" s="1" t="s">
        <v>583</v>
      </c>
      <c r="B13" s="1" t="s">
        <v>586</v>
      </c>
      <c r="C13" s="42">
        <v>2</v>
      </c>
      <c r="D13" s="4">
        <v>200</v>
      </c>
      <c r="E13" s="214"/>
      <c r="F13" s="269" t="s">
        <v>72</v>
      </c>
      <c r="G13" s="270"/>
      <c r="H13" s="270"/>
      <c r="I13" s="269"/>
      <c r="J13" s="270"/>
      <c r="K13" s="270"/>
      <c r="L13" s="269"/>
      <c r="M13" s="270"/>
      <c r="N13" s="270"/>
      <c r="O13" s="269"/>
      <c r="P13" s="270"/>
      <c r="Q13" s="270"/>
      <c r="R13" s="269"/>
      <c r="S13" s="270"/>
      <c r="T13" s="319"/>
      <c r="U13" s="372"/>
      <c r="V13" s="373"/>
    </row>
    <row r="14" spans="1:22" x14ac:dyDescent="0.25">
      <c r="A14" s="1" t="s">
        <v>584</v>
      </c>
      <c r="B14" s="1" t="s">
        <v>586</v>
      </c>
      <c r="C14" s="42">
        <v>3</v>
      </c>
      <c r="D14" s="4">
        <v>200</v>
      </c>
      <c r="E14" s="214"/>
      <c r="F14" s="269" t="s">
        <v>72</v>
      </c>
      <c r="G14" s="270"/>
      <c r="H14" s="270"/>
      <c r="I14" s="269"/>
      <c r="J14" s="270"/>
      <c r="K14" s="270"/>
      <c r="L14" s="269"/>
      <c r="M14" s="270"/>
      <c r="N14" s="270"/>
      <c r="O14" s="269"/>
      <c r="P14" s="270"/>
      <c r="Q14" s="270"/>
      <c r="R14" s="269"/>
      <c r="S14" s="270"/>
      <c r="T14" s="319"/>
      <c r="U14" s="372"/>
      <c r="V14" s="373"/>
    </row>
    <row r="15" spans="1:22" x14ac:dyDescent="0.25">
      <c r="A15" s="1" t="s">
        <v>585</v>
      </c>
      <c r="B15" s="1" t="s">
        <v>586</v>
      </c>
      <c r="C15" s="42">
        <v>4</v>
      </c>
      <c r="D15" s="4">
        <v>200</v>
      </c>
      <c r="E15" s="214"/>
      <c r="F15" s="269" t="s">
        <v>72</v>
      </c>
      <c r="G15" s="270"/>
      <c r="H15" s="270"/>
      <c r="I15" s="269"/>
      <c r="J15" s="270"/>
      <c r="K15" s="270"/>
      <c r="L15" s="269"/>
      <c r="M15" s="270"/>
      <c r="N15" s="270"/>
      <c r="O15" s="269"/>
      <c r="P15" s="270"/>
      <c r="Q15" s="270"/>
      <c r="R15" s="269"/>
      <c r="S15" s="270"/>
      <c r="T15" s="319"/>
      <c r="U15" s="372"/>
      <c r="V15" s="373"/>
    </row>
    <row r="16" spans="1:22" x14ac:dyDescent="0.25">
      <c r="A16" s="1" t="s">
        <v>574</v>
      </c>
      <c r="B16" s="3" t="s">
        <v>166</v>
      </c>
      <c r="C16" s="136">
        <v>1</v>
      </c>
      <c r="D16" s="4">
        <v>100</v>
      </c>
      <c r="E16" s="214"/>
      <c r="F16" s="269"/>
      <c r="G16" s="270"/>
      <c r="H16" s="270"/>
      <c r="I16" s="269"/>
      <c r="J16" s="270"/>
      <c r="K16" s="270"/>
      <c r="L16" s="269"/>
      <c r="M16" s="270"/>
      <c r="N16" s="270"/>
      <c r="O16" s="269"/>
      <c r="P16" s="270"/>
      <c r="Q16" s="270"/>
      <c r="R16" s="269" t="s">
        <v>72</v>
      </c>
      <c r="S16" s="270"/>
      <c r="T16" s="319"/>
      <c r="U16" s="372"/>
      <c r="V16" s="373"/>
    </row>
    <row r="17" spans="1:22" x14ac:dyDescent="0.25">
      <c r="A17" s="1" t="s">
        <v>575</v>
      </c>
      <c r="B17" s="1" t="s">
        <v>577</v>
      </c>
      <c r="C17" s="42">
        <v>1</v>
      </c>
      <c r="D17" s="4">
        <v>100</v>
      </c>
      <c r="E17" s="214"/>
      <c r="F17" s="269"/>
      <c r="G17" s="270"/>
      <c r="H17" s="270"/>
      <c r="I17" s="269"/>
      <c r="J17" s="270"/>
      <c r="K17" s="270"/>
      <c r="L17" s="269"/>
      <c r="M17" s="270"/>
      <c r="N17" s="270"/>
      <c r="O17" s="269"/>
      <c r="P17" s="270"/>
      <c r="Q17" s="270"/>
      <c r="R17" s="269" t="s">
        <v>72</v>
      </c>
      <c r="S17" s="270"/>
      <c r="T17" s="319"/>
      <c r="U17" s="372"/>
      <c r="V17" s="373"/>
    </row>
    <row r="18" spans="1:22" x14ac:dyDescent="0.25">
      <c r="A18" s="1" t="s">
        <v>576</v>
      </c>
      <c r="B18" s="1" t="s">
        <v>577</v>
      </c>
      <c r="C18" s="42">
        <v>2</v>
      </c>
      <c r="D18" s="4">
        <v>200</v>
      </c>
      <c r="E18" s="214"/>
      <c r="F18" s="269"/>
      <c r="G18" s="270"/>
      <c r="H18" s="270"/>
      <c r="I18" s="269"/>
      <c r="J18" s="270"/>
      <c r="K18" s="270"/>
      <c r="L18" s="269"/>
      <c r="M18" s="270"/>
      <c r="N18" s="270"/>
      <c r="O18" s="269"/>
      <c r="P18" s="270"/>
      <c r="Q18" s="270"/>
      <c r="R18" s="269" t="s">
        <v>72</v>
      </c>
      <c r="S18" s="270"/>
      <c r="T18" s="319"/>
      <c r="U18" s="372"/>
      <c r="V18" s="373"/>
    </row>
    <row r="19" spans="1:22" x14ac:dyDescent="0.25">
      <c r="A19" s="1" t="s">
        <v>598</v>
      </c>
      <c r="B19" s="1" t="s">
        <v>599</v>
      </c>
      <c r="C19" s="42">
        <v>3</v>
      </c>
      <c r="D19" s="4">
        <v>200</v>
      </c>
      <c r="E19" s="214"/>
      <c r="F19" s="269"/>
      <c r="G19" s="270"/>
      <c r="H19" s="270"/>
      <c r="I19" s="269"/>
      <c r="J19" s="270"/>
      <c r="K19" s="270"/>
      <c r="L19" s="269"/>
      <c r="M19" s="270"/>
      <c r="N19" s="270"/>
      <c r="O19" s="269"/>
      <c r="P19" s="270"/>
      <c r="Q19" s="270"/>
      <c r="R19" s="269"/>
      <c r="S19" s="270"/>
      <c r="T19" s="319"/>
      <c r="U19" s="372"/>
      <c r="V19" s="373"/>
    </row>
    <row r="20" spans="1:22" x14ac:dyDescent="0.25">
      <c r="A20" s="1" t="s">
        <v>578</v>
      </c>
      <c r="B20" s="1" t="s">
        <v>579</v>
      </c>
      <c r="C20" s="42">
        <v>1</v>
      </c>
      <c r="D20" s="4">
        <v>100</v>
      </c>
      <c r="E20" s="214"/>
      <c r="F20" s="269" t="s">
        <v>72</v>
      </c>
      <c r="G20" s="270"/>
      <c r="H20" s="270"/>
      <c r="I20" s="269" t="s">
        <v>72</v>
      </c>
      <c r="J20" s="270"/>
      <c r="K20" s="270"/>
      <c r="L20" s="269" t="s">
        <v>72</v>
      </c>
      <c r="M20" s="270"/>
      <c r="N20" s="270"/>
      <c r="O20" s="269"/>
      <c r="P20" s="270"/>
      <c r="Q20" s="270"/>
      <c r="R20" s="269" t="s">
        <v>72</v>
      </c>
      <c r="S20" s="270"/>
      <c r="T20" s="319"/>
      <c r="U20" s="372"/>
      <c r="V20" s="373"/>
    </row>
    <row r="21" spans="1:22" x14ac:dyDescent="0.25">
      <c r="A21" s="3" t="s">
        <v>545</v>
      </c>
      <c r="B21" s="1" t="s">
        <v>587</v>
      </c>
      <c r="C21" s="42">
        <v>1</v>
      </c>
      <c r="D21" s="4">
        <v>100</v>
      </c>
      <c r="E21" s="214"/>
      <c r="F21" s="269" t="s">
        <v>72</v>
      </c>
      <c r="G21" s="270"/>
      <c r="H21" s="270"/>
      <c r="I21" s="269" t="s">
        <v>72</v>
      </c>
      <c r="J21" s="270"/>
      <c r="K21" s="270"/>
      <c r="L21" s="269" t="s">
        <v>72</v>
      </c>
      <c r="M21" s="270"/>
      <c r="N21" s="270"/>
      <c r="O21" s="269" t="s">
        <v>72</v>
      </c>
      <c r="P21" s="270"/>
      <c r="Q21" s="270"/>
      <c r="R21" s="269"/>
      <c r="S21" s="270"/>
      <c r="T21" s="319"/>
      <c r="U21" s="372"/>
      <c r="V21" s="373"/>
    </row>
    <row r="22" spans="1:22" x14ac:dyDescent="0.25">
      <c r="A22" s="1" t="s">
        <v>580</v>
      </c>
      <c r="B22" s="1" t="s">
        <v>581</v>
      </c>
      <c r="C22" s="42">
        <v>1</v>
      </c>
      <c r="D22" s="4">
        <v>200</v>
      </c>
      <c r="E22" s="214"/>
      <c r="F22" s="269"/>
      <c r="G22" s="270"/>
      <c r="H22" s="270"/>
      <c r="I22" s="269"/>
      <c r="J22" s="270"/>
      <c r="K22" s="270"/>
      <c r="L22" s="269"/>
      <c r="M22" s="270"/>
      <c r="N22" s="270"/>
      <c r="O22" s="269"/>
      <c r="P22" s="270"/>
      <c r="Q22" s="270"/>
      <c r="R22" s="269" t="s">
        <v>72</v>
      </c>
      <c r="S22" s="270"/>
      <c r="T22" s="319"/>
      <c r="U22" s="372"/>
      <c r="V22" s="373"/>
    </row>
    <row r="23" spans="1:22" x14ac:dyDescent="0.25">
      <c r="A23" s="1" t="s">
        <v>588</v>
      </c>
      <c r="B23" s="1" t="s">
        <v>589</v>
      </c>
      <c r="C23" s="42">
        <v>1</v>
      </c>
      <c r="D23" s="4">
        <v>100</v>
      </c>
      <c r="E23" s="214"/>
      <c r="F23" s="269"/>
      <c r="G23" s="270"/>
      <c r="H23" s="270"/>
      <c r="I23" s="269" t="s">
        <v>72</v>
      </c>
      <c r="J23" s="270"/>
      <c r="K23" s="270"/>
      <c r="L23" s="269" t="s">
        <v>72</v>
      </c>
      <c r="M23" s="270"/>
      <c r="N23" s="270"/>
      <c r="O23" s="269"/>
      <c r="P23" s="270"/>
      <c r="Q23" s="270"/>
      <c r="R23" s="269"/>
      <c r="S23" s="270"/>
      <c r="T23" s="319"/>
      <c r="U23" s="372"/>
      <c r="V23" s="373"/>
    </row>
    <row r="24" spans="1:22" x14ac:dyDescent="0.25">
      <c r="A24" s="1" t="s">
        <v>590</v>
      </c>
      <c r="B24" s="1" t="s">
        <v>595</v>
      </c>
      <c r="C24" s="42">
        <v>1</v>
      </c>
      <c r="D24" s="4">
        <v>100</v>
      </c>
      <c r="E24" s="214"/>
      <c r="F24" s="269"/>
      <c r="G24" s="270"/>
      <c r="H24" s="270"/>
      <c r="I24" s="269" t="s">
        <v>72</v>
      </c>
      <c r="J24" s="270"/>
      <c r="K24" s="270"/>
      <c r="L24" s="269"/>
      <c r="M24" s="270"/>
      <c r="N24" s="270"/>
      <c r="O24" s="269"/>
      <c r="P24" s="270"/>
      <c r="Q24" s="270"/>
      <c r="R24" s="269"/>
      <c r="S24" s="270"/>
      <c r="T24" s="319"/>
      <c r="U24" s="372"/>
      <c r="V24" s="373"/>
    </row>
    <row r="25" spans="1:22" x14ac:dyDescent="0.25">
      <c r="A25" s="1" t="s">
        <v>591</v>
      </c>
      <c r="B25" s="1" t="s">
        <v>595</v>
      </c>
      <c r="C25" s="42">
        <v>2</v>
      </c>
      <c r="D25" s="4">
        <v>100</v>
      </c>
      <c r="E25" s="214"/>
      <c r="F25" s="269"/>
      <c r="G25" s="270"/>
      <c r="H25" s="270"/>
      <c r="I25" s="269" t="s">
        <v>72</v>
      </c>
      <c r="J25" s="270"/>
      <c r="K25" s="270"/>
      <c r="L25" s="269"/>
      <c r="M25" s="270"/>
      <c r="N25" s="270"/>
      <c r="O25" s="269"/>
      <c r="P25" s="270"/>
      <c r="Q25" s="270"/>
      <c r="R25" s="269"/>
      <c r="S25" s="270"/>
      <c r="T25" s="319"/>
      <c r="U25" s="372"/>
      <c r="V25" s="373"/>
    </row>
    <row r="26" spans="1:22" x14ac:dyDescent="0.25">
      <c r="A26" s="1" t="s">
        <v>592</v>
      </c>
      <c r="B26" s="1" t="s">
        <v>595</v>
      </c>
      <c r="C26" s="42">
        <v>3</v>
      </c>
      <c r="D26" s="4">
        <v>200</v>
      </c>
      <c r="E26" s="214"/>
      <c r="F26" s="269"/>
      <c r="G26" s="270"/>
      <c r="H26" s="270"/>
      <c r="I26" s="269" t="s">
        <v>72</v>
      </c>
      <c r="J26" s="270"/>
      <c r="K26" s="270"/>
      <c r="L26" s="269"/>
      <c r="M26" s="270"/>
      <c r="N26" s="270"/>
      <c r="O26" s="269"/>
      <c r="P26" s="270"/>
      <c r="Q26" s="270"/>
      <c r="R26" s="269"/>
      <c r="S26" s="270"/>
      <c r="T26" s="319"/>
      <c r="U26" s="372"/>
      <c r="V26" s="373"/>
    </row>
    <row r="27" spans="1:22" x14ac:dyDescent="0.25">
      <c r="A27" s="1" t="s">
        <v>593</v>
      </c>
      <c r="B27" s="1" t="s">
        <v>595</v>
      </c>
      <c r="C27" s="42">
        <v>4</v>
      </c>
      <c r="D27" s="4">
        <v>200</v>
      </c>
      <c r="E27" s="214"/>
      <c r="F27" s="269"/>
      <c r="G27" s="270"/>
      <c r="H27" s="270"/>
      <c r="I27" s="269" t="s">
        <v>72</v>
      </c>
      <c r="J27" s="270"/>
      <c r="K27" s="270"/>
      <c r="L27" s="269"/>
      <c r="M27" s="270"/>
      <c r="N27" s="270"/>
      <c r="O27" s="269"/>
      <c r="P27" s="270"/>
      <c r="Q27" s="270"/>
      <c r="R27" s="269"/>
      <c r="S27" s="270"/>
      <c r="T27" s="319"/>
      <c r="U27" s="372"/>
      <c r="V27" s="373"/>
    </row>
    <row r="28" spans="1:22" x14ac:dyDescent="0.25">
      <c r="A28" s="1" t="s">
        <v>594</v>
      </c>
      <c r="B28" s="1" t="s">
        <v>595</v>
      </c>
      <c r="C28" s="42">
        <v>5</v>
      </c>
      <c r="D28" s="4">
        <v>200</v>
      </c>
      <c r="E28" s="214"/>
      <c r="F28" s="269"/>
      <c r="G28" s="270"/>
      <c r="H28" s="270"/>
      <c r="I28" s="269" t="s">
        <v>72</v>
      </c>
      <c r="J28" s="270"/>
      <c r="K28" s="270"/>
      <c r="L28" s="269"/>
      <c r="M28" s="270"/>
      <c r="N28" s="270"/>
      <c r="O28" s="269"/>
      <c r="P28" s="270"/>
      <c r="Q28" s="270"/>
      <c r="R28" s="269"/>
      <c r="S28" s="270"/>
      <c r="T28" s="319"/>
      <c r="U28" s="372"/>
      <c r="V28" s="373"/>
    </row>
    <row r="29" spans="1:22" x14ac:dyDescent="0.25">
      <c r="A29" s="1" t="s">
        <v>450</v>
      </c>
      <c r="B29" s="1" t="s">
        <v>451</v>
      </c>
      <c r="C29" s="42">
        <v>1</v>
      </c>
      <c r="D29" s="26">
        <v>100</v>
      </c>
      <c r="E29" s="214"/>
      <c r="F29" s="269"/>
      <c r="G29" s="270"/>
      <c r="H29" s="270"/>
      <c r="I29" s="269"/>
      <c r="J29" s="270"/>
      <c r="K29" s="270"/>
      <c r="L29" s="269" t="s">
        <v>72</v>
      </c>
      <c r="M29" s="270"/>
      <c r="N29" s="270"/>
      <c r="O29" s="269"/>
      <c r="P29" s="270"/>
      <c r="Q29" s="270"/>
      <c r="R29" s="269"/>
      <c r="S29" s="270"/>
      <c r="T29" s="319"/>
      <c r="U29" s="372"/>
      <c r="V29" s="373"/>
    </row>
    <row r="30" spans="1:22" x14ac:dyDescent="0.25">
      <c r="A30" s="1" t="s">
        <v>461</v>
      </c>
      <c r="B30" s="1" t="s">
        <v>451</v>
      </c>
      <c r="C30" s="42">
        <v>2</v>
      </c>
      <c r="D30" s="26">
        <v>100</v>
      </c>
      <c r="E30" s="214"/>
      <c r="F30" s="269"/>
      <c r="G30" s="270"/>
      <c r="H30" s="270"/>
      <c r="I30" s="269"/>
      <c r="J30" s="270"/>
      <c r="K30" s="270"/>
      <c r="L30" s="269" t="s">
        <v>72</v>
      </c>
      <c r="M30" s="270"/>
      <c r="N30" s="270"/>
      <c r="O30" s="269"/>
      <c r="P30" s="270"/>
      <c r="Q30" s="270"/>
      <c r="R30" s="269"/>
      <c r="S30" s="270"/>
      <c r="T30" s="319"/>
      <c r="U30" s="372"/>
      <c r="V30" s="373"/>
    </row>
    <row r="31" spans="1:22" x14ac:dyDescent="0.25">
      <c r="A31" s="1" t="s">
        <v>600</v>
      </c>
      <c r="B31" s="1" t="s">
        <v>451</v>
      </c>
      <c r="C31" s="42">
        <v>3</v>
      </c>
      <c r="D31" s="26">
        <v>200</v>
      </c>
      <c r="E31" s="214"/>
      <c r="F31" s="269"/>
      <c r="G31" s="270"/>
      <c r="H31" s="270"/>
      <c r="I31" s="269"/>
      <c r="J31" s="270"/>
      <c r="K31" s="270"/>
      <c r="L31" s="269" t="s">
        <v>72</v>
      </c>
      <c r="M31" s="270"/>
      <c r="N31" s="270"/>
      <c r="O31" s="269"/>
      <c r="P31" s="270"/>
      <c r="Q31" s="270"/>
      <c r="R31" s="269"/>
      <c r="S31" s="270"/>
      <c r="T31" s="319"/>
      <c r="U31" s="372"/>
      <c r="V31" s="373"/>
    </row>
    <row r="32" spans="1:22" x14ac:dyDescent="0.25">
      <c r="A32" s="1" t="s">
        <v>601</v>
      </c>
      <c r="B32" s="1" t="s">
        <v>451</v>
      </c>
      <c r="C32" s="42">
        <v>4</v>
      </c>
      <c r="D32" s="26">
        <v>200</v>
      </c>
      <c r="E32" s="214"/>
      <c r="F32" s="269"/>
      <c r="G32" s="270"/>
      <c r="H32" s="270"/>
      <c r="I32" s="269"/>
      <c r="J32" s="270"/>
      <c r="K32" s="270"/>
      <c r="L32" s="269" t="s">
        <v>72</v>
      </c>
      <c r="M32" s="270"/>
      <c r="N32" s="270"/>
      <c r="O32" s="269"/>
      <c r="P32" s="270"/>
      <c r="Q32" s="270"/>
      <c r="R32" s="269"/>
      <c r="S32" s="270"/>
      <c r="T32" s="319"/>
      <c r="U32" s="372"/>
      <c r="V32" s="373"/>
    </row>
    <row r="33" spans="1:22" x14ac:dyDescent="0.25">
      <c r="A33" s="1" t="s">
        <v>602</v>
      </c>
      <c r="B33" s="1" t="s">
        <v>451</v>
      </c>
      <c r="C33" s="42">
        <v>5</v>
      </c>
      <c r="D33" s="26">
        <v>200</v>
      </c>
      <c r="E33" s="214"/>
      <c r="F33" s="269"/>
      <c r="G33" s="270"/>
      <c r="H33" s="270"/>
      <c r="I33" s="269"/>
      <c r="J33" s="270"/>
      <c r="K33" s="270"/>
      <c r="L33" s="269" t="s">
        <v>72</v>
      </c>
      <c r="M33" s="270"/>
      <c r="N33" s="270"/>
      <c r="O33" s="269"/>
      <c r="P33" s="270"/>
      <c r="Q33" s="270"/>
      <c r="R33" s="269"/>
      <c r="S33" s="270"/>
      <c r="T33" s="319"/>
      <c r="U33" s="372"/>
      <c r="V33" s="373"/>
    </row>
    <row r="34" spans="1:22" x14ac:dyDescent="0.25">
      <c r="A34" s="1" t="s">
        <v>596</v>
      </c>
      <c r="B34" s="1" t="s">
        <v>597</v>
      </c>
      <c r="C34" s="42">
        <v>1</v>
      </c>
      <c r="D34" s="4">
        <v>100</v>
      </c>
      <c r="E34" s="214"/>
      <c r="F34" s="269"/>
      <c r="G34" s="270"/>
      <c r="H34" s="270"/>
      <c r="I34" s="269" t="s">
        <v>72</v>
      </c>
      <c r="J34" s="270"/>
      <c r="K34" s="270"/>
      <c r="L34" s="269" t="s">
        <v>72</v>
      </c>
      <c r="M34" s="270"/>
      <c r="N34" s="270"/>
      <c r="O34" s="269"/>
      <c r="P34" s="270"/>
      <c r="Q34" s="270"/>
      <c r="R34" s="269"/>
      <c r="S34" s="270"/>
      <c r="T34" s="319"/>
      <c r="U34" s="372"/>
      <c r="V34" s="373"/>
    </row>
    <row r="35" spans="1:22" x14ac:dyDescent="0.25">
      <c r="A35" s="1" t="s">
        <v>603</v>
      </c>
      <c r="B35" s="1" t="s">
        <v>607</v>
      </c>
      <c r="C35" s="42">
        <v>1</v>
      </c>
      <c r="D35" s="26">
        <v>100</v>
      </c>
      <c r="E35" s="214"/>
      <c r="F35" s="269"/>
      <c r="G35" s="270"/>
      <c r="H35" s="270"/>
      <c r="I35" s="269"/>
      <c r="J35" s="270"/>
      <c r="K35" s="270"/>
      <c r="L35" s="269"/>
      <c r="M35" s="270"/>
      <c r="N35" s="270"/>
      <c r="O35" s="269" t="s">
        <v>72</v>
      </c>
      <c r="P35" s="270"/>
      <c r="Q35" s="270"/>
      <c r="R35" s="269"/>
      <c r="S35" s="270"/>
      <c r="T35" s="319"/>
      <c r="U35" s="372"/>
      <c r="V35" s="373"/>
    </row>
    <row r="36" spans="1:22" x14ac:dyDescent="0.25">
      <c r="A36" s="1" t="s">
        <v>604</v>
      </c>
      <c r="B36" s="1" t="s">
        <v>607</v>
      </c>
      <c r="C36" s="42">
        <v>2</v>
      </c>
      <c r="D36" s="26">
        <v>200</v>
      </c>
      <c r="E36" s="214"/>
      <c r="F36" s="269"/>
      <c r="G36" s="270"/>
      <c r="H36" s="270"/>
      <c r="I36" s="269"/>
      <c r="J36" s="270"/>
      <c r="K36" s="270"/>
      <c r="L36" s="269"/>
      <c r="M36" s="270"/>
      <c r="N36" s="270"/>
      <c r="O36" s="269" t="s">
        <v>72</v>
      </c>
      <c r="P36" s="270"/>
      <c r="Q36" s="270"/>
      <c r="R36" s="269"/>
      <c r="S36" s="270"/>
      <c r="T36" s="319"/>
      <c r="U36" s="372"/>
      <c r="V36" s="373"/>
    </row>
    <row r="37" spans="1:22" x14ac:dyDescent="0.25">
      <c r="A37" s="1" t="s">
        <v>605</v>
      </c>
      <c r="B37" s="1" t="s">
        <v>607</v>
      </c>
      <c r="C37" s="42">
        <v>3</v>
      </c>
      <c r="D37" s="26">
        <v>200</v>
      </c>
      <c r="E37" s="214"/>
      <c r="F37" s="269"/>
      <c r="G37" s="270"/>
      <c r="H37" s="270"/>
      <c r="I37" s="269"/>
      <c r="J37" s="270"/>
      <c r="K37" s="270"/>
      <c r="L37" s="269"/>
      <c r="M37" s="270"/>
      <c r="N37" s="270"/>
      <c r="O37" s="269" t="s">
        <v>72</v>
      </c>
      <c r="P37" s="270"/>
      <c r="Q37" s="270"/>
      <c r="R37" s="269"/>
      <c r="S37" s="270"/>
      <c r="T37" s="319"/>
      <c r="U37" s="372"/>
      <c r="V37" s="373"/>
    </row>
    <row r="38" spans="1:22" x14ac:dyDescent="0.25">
      <c r="A38" s="1" t="s">
        <v>606</v>
      </c>
      <c r="B38" s="1" t="s">
        <v>607</v>
      </c>
      <c r="C38" s="42">
        <v>4</v>
      </c>
      <c r="D38" s="26">
        <v>200</v>
      </c>
      <c r="E38" s="214"/>
      <c r="F38" s="269"/>
      <c r="G38" s="270"/>
      <c r="H38" s="270"/>
      <c r="I38" s="269"/>
      <c r="J38" s="270"/>
      <c r="K38" s="270"/>
      <c r="L38" s="269"/>
      <c r="M38" s="270"/>
      <c r="N38" s="270"/>
      <c r="O38" s="269" t="s">
        <v>72</v>
      </c>
      <c r="P38" s="270"/>
      <c r="Q38" s="270"/>
      <c r="R38" s="269"/>
      <c r="S38" s="270"/>
      <c r="T38" s="319"/>
      <c r="U38" s="372"/>
      <c r="V38" s="373"/>
    </row>
    <row r="39" spans="1:22" x14ac:dyDescent="0.25">
      <c r="E39" s="2"/>
      <c r="F39" s="2"/>
      <c r="H39" s="2"/>
      <c r="J39" s="2"/>
      <c r="M39" s="2"/>
      <c r="O39" s="2"/>
      <c r="Q39" s="2"/>
      <c r="S39" s="2"/>
    </row>
  </sheetData>
  <sheetProtection algorithmName="SHA-512" hashValue="61Bx3vxV5W6xIu9iLd+geM+o8EVBm+UYcytItMzksLt9TQyBbNMNt/XI0B1lKazBbntsvswtub0uJH7Mqm8uQw==" saltValue="2IJZrkXeoqXS4kkIECaZkw==" spinCount="100000" sheet="1" objects="1" scenarios="1"/>
  <sortState xmlns:xlrd2="http://schemas.microsoft.com/office/spreadsheetml/2017/richdata2" ref="A9:D38">
    <sortCondition ref="A9:A38"/>
  </sortState>
  <mergeCells count="206">
    <mergeCell ref="R8:T8"/>
    <mergeCell ref="R9:T9"/>
    <mergeCell ref="R10:T10"/>
    <mergeCell ref="R11:T11"/>
    <mergeCell ref="R12:T12"/>
    <mergeCell ref="R13:T13"/>
    <mergeCell ref="R14:T14"/>
    <mergeCell ref="R15:T15"/>
    <mergeCell ref="U37:V37"/>
    <mergeCell ref="U35:V35"/>
    <mergeCell ref="U33:V33"/>
    <mergeCell ref="U31:V31"/>
    <mergeCell ref="U29:V29"/>
    <mergeCell ref="U27:V27"/>
    <mergeCell ref="U25:V25"/>
    <mergeCell ref="U8:V8"/>
    <mergeCell ref="U12:V12"/>
    <mergeCell ref="U10:V10"/>
    <mergeCell ref="F38:H38"/>
    <mergeCell ref="I38:K38"/>
    <mergeCell ref="L38:N38"/>
    <mergeCell ref="O38:Q38"/>
    <mergeCell ref="U38:V38"/>
    <mergeCell ref="F37:H37"/>
    <mergeCell ref="I37:K37"/>
    <mergeCell ref="L37:N37"/>
    <mergeCell ref="O37:Q37"/>
    <mergeCell ref="R37:T37"/>
    <mergeCell ref="R38:T38"/>
    <mergeCell ref="F36:H36"/>
    <mergeCell ref="I36:K36"/>
    <mergeCell ref="L36:N36"/>
    <mergeCell ref="O36:Q36"/>
    <mergeCell ref="U36:V36"/>
    <mergeCell ref="F35:H35"/>
    <mergeCell ref="I35:K35"/>
    <mergeCell ref="L35:N35"/>
    <mergeCell ref="O35:Q35"/>
    <mergeCell ref="R35:T35"/>
    <mergeCell ref="R36:T36"/>
    <mergeCell ref="F34:H34"/>
    <mergeCell ref="I34:K34"/>
    <mergeCell ref="L34:N34"/>
    <mergeCell ref="O34:Q34"/>
    <mergeCell ref="U34:V34"/>
    <mergeCell ref="F33:H33"/>
    <mergeCell ref="I33:K33"/>
    <mergeCell ref="L33:N33"/>
    <mergeCell ref="O33:Q33"/>
    <mergeCell ref="R33:T33"/>
    <mergeCell ref="R34:T34"/>
    <mergeCell ref="F32:H32"/>
    <mergeCell ref="I32:K32"/>
    <mergeCell ref="L32:N32"/>
    <mergeCell ref="O32:Q32"/>
    <mergeCell ref="U32:V32"/>
    <mergeCell ref="F31:H31"/>
    <mergeCell ref="I31:K31"/>
    <mergeCell ref="L31:N31"/>
    <mergeCell ref="O31:Q31"/>
    <mergeCell ref="R31:T31"/>
    <mergeCell ref="R32:T32"/>
    <mergeCell ref="F30:H30"/>
    <mergeCell ref="I30:K30"/>
    <mergeCell ref="L30:N30"/>
    <mergeCell ref="O30:Q30"/>
    <mergeCell ref="U30:V30"/>
    <mergeCell ref="F29:H29"/>
    <mergeCell ref="I29:K29"/>
    <mergeCell ref="L29:N29"/>
    <mergeCell ref="O29:Q29"/>
    <mergeCell ref="R29:T29"/>
    <mergeCell ref="R30:T30"/>
    <mergeCell ref="F28:H28"/>
    <mergeCell ref="I28:K28"/>
    <mergeCell ref="L28:N28"/>
    <mergeCell ref="O28:Q28"/>
    <mergeCell ref="U28:V28"/>
    <mergeCell ref="F27:H27"/>
    <mergeCell ref="I27:K27"/>
    <mergeCell ref="L27:N27"/>
    <mergeCell ref="O27:Q27"/>
    <mergeCell ref="R27:T27"/>
    <mergeCell ref="R28:T28"/>
    <mergeCell ref="F26:H26"/>
    <mergeCell ref="I26:K26"/>
    <mergeCell ref="L26:N26"/>
    <mergeCell ref="O26:Q26"/>
    <mergeCell ref="U26:V26"/>
    <mergeCell ref="F25:H25"/>
    <mergeCell ref="I25:K25"/>
    <mergeCell ref="L25:N25"/>
    <mergeCell ref="O25:Q25"/>
    <mergeCell ref="R25:T25"/>
    <mergeCell ref="R26:T26"/>
    <mergeCell ref="L24:N24"/>
    <mergeCell ref="O24:Q24"/>
    <mergeCell ref="U24:V24"/>
    <mergeCell ref="L23:N23"/>
    <mergeCell ref="O23:Q23"/>
    <mergeCell ref="U23:V23"/>
    <mergeCell ref="R23:T23"/>
    <mergeCell ref="R24:T24"/>
    <mergeCell ref="L22:N22"/>
    <mergeCell ref="O22:Q22"/>
    <mergeCell ref="U22:V22"/>
    <mergeCell ref="U20:V20"/>
    <mergeCell ref="F21:H21"/>
    <mergeCell ref="I21:K21"/>
    <mergeCell ref="L21:N21"/>
    <mergeCell ref="O21:Q21"/>
    <mergeCell ref="U21:V21"/>
    <mergeCell ref="I20:K20"/>
    <mergeCell ref="I22:K22"/>
    <mergeCell ref="L20:N20"/>
    <mergeCell ref="R20:T20"/>
    <mergeCell ref="R21:T21"/>
    <mergeCell ref="R22:T22"/>
    <mergeCell ref="U19:V19"/>
    <mergeCell ref="O17:Q17"/>
    <mergeCell ref="U17:V17"/>
    <mergeCell ref="F18:H18"/>
    <mergeCell ref="I18:K18"/>
    <mergeCell ref="L18:N18"/>
    <mergeCell ref="O18:Q18"/>
    <mergeCell ref="U18:V18"/>
    <mergeCell ref="R17:T17"/>
    <mergeCell ref="R18:T18"/>
    <mergeCell ref="R19:T19"/>
    <mergeCell ref="U15:V15"/>
    <mergeCell ref="F16:H16"/>
    <mergeCell ref="I16:K16"/>
    <mergeCell ref="L16:N16"/>
    <mergeCell ref="O16:Q16"/>
    <mergeCell ref="U16:V16"/>
    <mergeCell ref="O13:Q13"/>
    <mergeCell ref="U13:V13"/>
    <mergeCell ref="F14:H14"/>
    <mergeCell ref="I14:K14"/>
    <mergeCell ref="L14:N14"/>
    <mergeCell ref="O14:Q14"/>
    <mergeCell ref="U14:V14"/>
    <mergeCell ref="R16:T16"/>
    <mergeCell ref="U11:V11"/>
    <mergeCell ref="L3:N3"/>
    <mergeCell ref="O3:Q3"/>
    <mergeCell ref="F5:H5"/>
    <mergeCell ref="I5:K5"/>
    <mergeCell ref="L5:N5"/>
    <mergeCell ref="O5:Q5"/>
    <mergeCell ref="U3:V5"/>
    <mergeCell ref="F4:H4"/>
    <mergeCell ref="I4:K4"/>
    <mergeCell ref="L4:N4"/>
    <mergeCell ref="O4:Q4"/>
    <mergeCell ref="R3:T3"/>
    <mergeCell ref="R4:T4"/>
    <mergeCell ref="R5:T5"/>
    <mergeCell ref="F9:H9"/>
    <mergeCell ref="I9:K9"/>
    <mergeCell ref="L9:N9"/>
    <mergeCell ref="O9:Q9"/>
    <mergeCell ref="U9:V9"/>
    <mergeCell ref="F8:H8"/>
    <mergeCell ref="I8:K8"/>
    <mergeCell ref="L8:N8"/>
    <mergeCell ref="O8:Q8"/>
    <mergeCell ref="I12:K12"/>
    <mergeCell ref="L12:N12"/>
    <mergeCell ref="O12:Q12"/>
    <mergeCell ref="F10:H10"/>
    <mergeCell ref="I10:K10"/>
    <mergeCell ref="L10:N10"/>
    <mergeCell ref="O10:Q10"/>
    <mergeCell ref="I23:K23"/>
    <mergeCell ref="F11:H11"/>
    <mergeCell ref="I11:K11"/>
    <mergeCell ref="L11:N11"/>
    <mergeCell ref="O11:Q11"/>
    <mergeCell ref="O15:Q15"/>
    <mergeCell ref="O19:Q19"/>
    <mergeCell ref="O20:Q20"/>
    <mergeCell ref="I24:K24"/>
    <mergeCell ref="F20:H20"/>
    <mergeCell ref="F22:H22"/>
    <mergeCell ref="F23:H23"/>
    <mergeCell ref="F24:H24"/>
    <mergeCell ref="B1:Q1"/>
    <mergeCell ref="D7:E7"/>
    <mergeCell ref="A3:E5"/>
    <mergeCell ref="F13:H13"/>
    <mergeCell ref="F17:H17"/>
    <mergeCell ref="F19:H19"/>
    <mergeCell ref="F15:H15"/>
    <mergeCell ref="I13:K13"/>
    <mergeCell ref="I15:K15"/>
    <mergeCell ref="I17:K17"/>
    <mergeCell ref="I19:K19"/>
    <mergeCell ref="L13:N13"/>
    <mergeCell ref="L15:N15"/>
    <mergeCell ref="L17:N17"/>
    <mergeCell ref="L19:N19"/>
    <mergeCell ref="A7:C7"/>
    <mergeCell ref="F3:H3"/>
    <mergeCell ref="I3:K3"/>
    <mergeCell ref="F12:H12"/>
  </mergeCells>
  <phoneticPr fontId="21" type="noConversion"/>
  <dataValidations count="1">
    <dataValidation type="list" allowBlank="1" showInputMessage="1" showErrorMessage="1" sqref="E8:E38 F7:V7" xr:uid="{A073E30D-4F9F-4830-8BCD-96F27FFD428C}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H39"/>
  <sheetViews>
    <sheetView zoomScale="90" zoomScaleNormal="90" workbookViewId="0">
      <selection activeCell="A2" sqref="A2"/>
    </sheetView>
  </sheetViews>
  <sheetFormatPr defaultColWidth="8.85546875" defaultRowHeight="15" x14ac:dyDescent="0.25"/>
  <cols>
    <col min="1" max="1" width="13.28515625" customWidth="1"/>
    <col min="2" max="2" width="38" customWidth="1"/>
    <col min="3" max="3" width="11" bestFit="1" customWidth="1"/>
    <col min="4" max="4" width="8.85546875" style="2"/>
    <col min="6" max="6" width="10.140625" customWidth="1"/>
    <col min="7" max="7" width="7.85546875" customWidth="1"/>
    <col min="8" max="8" width="7.7109375" customWidth="1"/>
    <col min="9" max="9" width="10.140625" customWidth="1"/>
    <col min="10" max="10" width="8" customWidth="1"/>
    <col min="11" max="11" width="7.28515625" customWidth="1"/>
    <col min="12" max="12" width="9.85546875" customWidth="1"/>
    <col min="13" max="13" width="8.42578125" customWidth="1"/>
    <col min="14" max="14" width="7.85546875" customWidth="1"/>
    <col min="15" max="15" width="10.85546875" customWidth="1"/>
    <col min="16" max="17" width="8.140625" customWidth="1"/>
    <col min="18" max="18" width="10.140625" customWidth="1"/>
    <col min="19" max="19" width="8" customWidth="1"/>
    <col min="20" max="20" width="7.5703125" customWidth="1"/>
    <col min="21" max="21" width="10.28515625" customWidth="1"/>
    <col min="22" max="22" width="8.140625" customWidth="1"/>
    <col min="23" max="23" width="7.5703125" customWidth="1"/>
    <col min="24" max="24" width="9.5703125" customWidth="1"/>
    <col min="25" max="25" width="8" customWidth="1"/>
    <col min="26" max="26" width="7.85546875" customWidth="1"/>
    <col min="28" max="28" width="7.140625" customWidth="1"/>
  </cols>
  <sheetData>
    <row r="1" spans="1:34" ht="18.75" x14ac:dyDescent="0.25">
      <c r="A1" s="24" t="s">
        <v>171</v>
      </c>
      <c r="B1" s="284" t="s">
        <v>996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</row>
    <row r="2" spans="1:34" ht="19.5" thickBot="1" x14ac:dyDescent="0.3">
      <c r="A2" s="24" t="s">
        <v>1297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</row>
    <row r="3" spans="1:34" ht="29.25" customHeight="1" x14ac:dyDescent="0.25">
      <c r="A3" s="285" t="s">
        <v>138</v>
      </c>
      <c r="B3" s="285"/>
      <c r="C3" s="285"/>
      <c r="D3" s="285"/>
      <c r="E3" s="285"/>
      <c r="F3" s="280" t="s">
        <v>139</v>
      </c>
      <c r="G3" s="281"/>
      <c r="H3" s="282"/>
      <c r="I3" s="280" t="s">
        <v>139</v>
      </c>
      <c r="J3" s="281"/>
      <c r="K3" s="282"/>
      <c r="L3" s="280" t="s">
        <v>139</v>
      </c>
      <c r="M3" s="281"/>
      <c r="N3" s="282"/>
      <c r="O3" s="280" t="s">
        <v>139</v>
      </c>
      <c r="P3" s="281"/>
      <c r="Q3" s="282"/>
      <c r="R3" s="280" t="s">
        <v>139</v>
      </c>
      <c r="S3" s="281"/>
      <c r="T3" s="282"/>
      <c r="U3" s="280" t="s">
        <v>139</v>
      </c>
      <c r="V3" s="281"/>
      <c r="W3" s="282"/>
      <c r="X3" s="280" t="s">
        <v>139</v>
      </c>
      <c r="Y3" s="281"/>
      <c r="Z3" s="282"/>
      <c r="AA3" s="312" t="s">
        <v>140</v>
      </c>
      <c r="AB3" s="313"/>
      <c r="AC3" s="320"/>
      <c r="AD3" s="320"/>
      <c r="AE3" s="320"/>
      <c r="AF3" s="320"/>
    </row>
    <row r="4" spans="1:34" ht="47.1" customHeight="1" x14ac:dyDescent="0.25">
      <c r="A4" s="285"/>
      <c r="B4" s="285"/>
      <c r="C4" s="285"/>
      <c r="D4" s="285"/>
      <c r="E4" s="285"/>
      <c r="F4" s="239" t="s">
        <v>641</v>
      </c>
      <c r="G4" s="283"/>
      <c r="H4" s="240"/>
      <c r="I4" s="239" t="s">
        <v>643</v>
      </c>
      <c r="J4" s="283"/>
      <c r="K4" s="240"/>
      <c r="L4" s="239" t="s">
        <v>644</v>
      </c>
      <c r="M4" s="283"/>
      <c r="N4" s="240"/>
      <c r="O4" s="239" t="s">
        <v>645</v>
      </c>
      <c r="P4" s="283"/>
      <c r="Q4" s="240"/>
      <c r="R4" s="239" t="s">
        <v>657</v>
      </c>
      <c r="S4" s="283"/>
      <c r="T4" s="240"/>
      <c r="U4" s="239" t="s">
        <v>976</v>
      </c>
      <c r="V4" s="283"/>
      <c r="W4" s="240"/>
      <c r="X4" s="239" t="s">
        <v>658</v>
      </c>
      <c r="Y4" s="283"/>
      <c r="Z4" s="240"/>
      <c r="AA4" s="314"/>
      <c r="AB4" s="315"/>
      <c r="AC4" s="327"/>
      <c r="AD4" s="327"/>
      <c r="AE4" s="327"/>
      <c r="AF4" s="327"/>
    </row>
    <row r="5" spans="1:34" ht="31.5" customHeight="1" x14ac:dyDescent="0.25">
      <c r="A5" s="286"/>
      <c r="B5" s="286"/>
      <c r="C5" s="286"/>
      <c r="D5" s="286"/>
      <c r="E5" s="286"/>
      <c r="F5" s="241" t="s">
        <v>642</v>
      </c>
      <c r="G5" s="316"/>
      <c r="H5" s="242"/>
      <c r="I5" s="241" t="s">
        <v>980</v>
      </c>
      <c r="J5" s="316"/>
      <c r="K5" s="242"/>
      <c r="L5" s="241" t="s">
        <v>979</v>
      </c>
      <c r="M5" s="316"/>
      <c r="N5" s="242"/>
      <c r="O5" s="241" t="s">
        <v>978</v>
      </c>
      <c r="P5" s="316"/>
      <c r="Q5" s="242"/>
      <c r="R5" s="241" t="s">
        <v>646</v>
      </c>
      <c r="S5" s="316"/>
      <c r="T5" s="242"/>
      <c r="U5" s="241" t="s">
        <v>977</v>
      </c>
      <c r="V5" s="316"/>
      <c r="W5" s="242"/>
      <c r="X5" s="241" t="s">
        <v>647</v>
      </c>
      <c r="Y5" s="316"/>
      <c r="Z5" s="242"/>
      <c r="AA5" s="314"/>
      <c r="AB5" s="315"/>
      <c r="AC5" s="320"/>
      <c r="AD5" s="320"/>
      <c r="AE5" s="320"/>
      <c r="AF5" s="320"/>
    </row>
    <row r="6" spans="1:34" ht="45" x14ac:dyDescent="0.25">
      <c r="A6" s="7" t="s">
        <v>67</v>
      </c>
      <c r="B6" s="7" t="s">
        <v>68</v>
      </c>
      <c r="C6" s="7" t="s">
        <v>294</v>
      </c>
      <c r="D6" s="8" t="s">
        <v>69</v>
      </c>
      <c r="E6" s="9" t="s">
        <v>142</v>
      </c>
      <c r="F6" s="112" t="s">
        <v>83</v>
      </c>
      <c r="G6" s="132" t="s">
        <v>143</v>
      </c>
      <c r="H6" s="126" t="s">
        <v>281</v>
      </c>
      <c r="I6" s="112" t="s">
        <v>83</v>
      </c>
      <c r="J6" s="132" t="s">
        <v>143</v>
      </c>
      <c r="K6" s="126" t="s">
        <v>281</v>
      </c>
      <c r="L6" s="112" t="s">
        <v>83</v>
      </c>
      <c r="M6" s="132" t="s">
        <v>143</v>
      </c>
      <c r="N6" s="126" t="s">
        <v>281</v>
      </c>
      <c r="O6" s="112" t="s">
        <v>83</v>
      </c>
      <c r="P6" s="132" t="s">
        <v>143</v>
      </c>
      <c r="Q6" s="126" t="s">
        <v>281</v>
      </c>
      <c r="R6" s="112" t="s">
        <v>83</v>
      </c>
      <c r="S6" s="132" t="s">
        <v>143</v>
      </c>
      <c r="T6" s="126" t="s">
        <v>281</v>
      </c>
      <c r="U6" s="112" t="s">
        <v>83</v>
      </c>
      <c r="V6" s="132" t="s">
        <v>143</v>
      </c>
      <c r="W6" s="126" t="s">
        <v>281</v>
      </c>
      <c r="X6" s="112" t="s">
        <v>83</v>
      </c>
      <c r="Y6" s="132" t="s">
        <v>143</v>
      </c>
      <c r="Z6" s="126" t="s">
        <v>281</v>
      </c>
      <c r="AA6" s="114" t="s">
        <v>83</v>
      </c>
      <c r="AB6" s="115" t="s">
        <v>143</v>
      </c>
      <c r="AC6" s="54"/>
      <c r="AD6" s="54"/>
      <c r="AE6" s="54"/>
      <c r="AF6" s="54"/>
    </row>
    <row r="7" spans="1:34" s="5" customFormat="1" ht="47.25" customHeight="1" x14ac:dyDescent="0.25">
      <c r="A7" s="301" t="s">
        <v>152</v>
      </c>
      <c r="B7" s="303"/>
      <c r="C7" s="141"/>
      <c r="D7" s="267"/>
      <c r="E7" s="317"/>
      <c r="F7" s="156"/>
      <c r="G7" s="157"/>
      <c r="H7" s="158"/>
      <c r="I7" s="156"/>
      <c r="J7" s="157"/>
      <c r="K7" s="158"/>
      <c r="L7" s="156"/>
      <c r="M7" s="157"/>
      <c r="N7" s="158"/>
      <c r="O7" s="156"/>
      <c r="P7" s="157"/>
      <c r="Q7" s="158"/>
      <c r="R7" s="156"/>
      <c r="S7" s="157"/>
      <c r="T7" s="158"/>
      <c r="U7" s="156"/>
      <c r="V7" s="157"/>
      <c r="W7" s="158"/>
      <c r="X7" s="156"/>
      <c r="Y7" s="157"/>
      <c r="Z7" s="158"/>
      <c r="AA7" s="160"/>
      <c r="AB7" s="161"/>
      <c r="AC7" s="55"/>
      <c r="AD7" s="55"/>
      <c r="AE7" s="55"/>
      <c r="AF7" s="55"/>
    </row>
    <row r="8" spans="1:34" ht="14.45" customHeight="1" x14ac:dyDescent="0.25">
      <c r="A8" s="1" t="s">
        <v>1281</v>
      </c>
      <c r="B8" s="1" t="s">
        <v>145</v>
      </c>
      <c r="C8" s="1"/>
      <c r="D8" s="4">
        <v>50</v>
      </c>
      <c r="E8" s="213"/>
      <c r="F8" s="269" t="s">
        <v>72</v>
      </c>
      <c r="G8" s="270"/>
      <c r="H8" s="271"/>
      <c r="I8" s="269"/>
      <c r="J8" s="270"/>
      <c r="K8" s="271"/>
      <c r="L8" s="269"/>
      <c r="M8" s="270"/>
      <c r="N8" s="271"/>
      <c r="O8" s="269"/>
      <c r="P8" s="270"/>
      <c r="Q8" s="271"/>
      <c r="R8" s="264" t="s">
        <v>72</v>
      </c>
      <c r="S8" s="265"/>
      <c r="T8" s="266"/>
      <c r="U8" s="264"/>
      <c r="V8" s="265"/>
      <c r="W8" s="266"/>
      <c r="X8" s="264" t="s">
        <v>72</v>
      </c>
      <c r="Y8" s="265"/>
      <c r="Z8" s="266"/>
      <c r="AA8" s="369"/>
      <c r="AB8" s="368"/>
    </row>
    <row r="9" spans="1:34" ht="14.45" customHeight="1" x14ac:dyDescent="0.25">
      <c r="A9" s="1" t="s">
        <v>304</v>
      </c>
      <c r="B9" s="1" t="s">
        <v>305</v>
      </c>
      <c r="C9" s="42">
        <v>1</v>
      </c>
      <c r="D9" s="26">
        <v>100</v>
      </c>
      <c r="E9" s="215"/>
      <c r="F9" s="264" t="s">
        <v>72</v>
      </c>
      <c r="G9" s="265"/>
      <c r="H9" s="266"/>
      <c r="I9" s="264"/>
      <c r="J9" s="265"/>
      <c r="K9" s="266"/>
      <c r="L9" s="264"/>
      <c r="M9" s="265"/>
      <c r="N9" s="266"/>
      <c r="O9" s="264"/>
      <c r="P9" s="265"/>
      <c r="Q9" s="266"/>
      <c r="R9" s="264" t="s">
        <v>72</v>
      </c>
      <c r="S9" s="265"/>
      <c r="T9" s="266"/>
      <c r="U9" s="264"/>
      <c r="V9" s="265"/>
      <c r="W9" s="266"/>
      <c r="X9" s="264"/>
      <c r="Y9" s="265"/>
      <c r="Z9" s="266"/>
      <c r="AA9" s="369"/>
      <c r="AB9" s="368"/>
      <c r="AC9" s="2"/>
      <c r="AD9" s="2"/>
      <c r="AE9" s="2"/>
      <c r="AF9" s="2"/>
    </row>
    <row r="10" spans="1:34" ht="14.45" customHeight="1" x14ac:dyDescent="0.25">
      <c r="A10" s="1" t="s">
        <v>327</v>
      </c>
      <c r="B10" s="1" t="s">
        <v>127</v>
      </c>
      <c r="C10" s="42">
        <v>1</v>
      </c>
      <c r="D10" s="26">
        <v>100</v>
      </c>
      <c r="E10" s="215"/>
      <c r="F10" s="264"/>
      <c r="G10" s="265"/>
      <c r="H10" s="266"/>
      <c r="I10" s="264"/>
      <c r="J10" s="265"/>
      <c r="K10" s="266"/>
      <c r="L10" s="264"/>
      <c r="M10" s="265"/>
      <c r="N10" s="266"/>
      <c r="O10" s="264" t="s">
        <v>72</v>
      </c>
      <c r="P10" s="265"/>
      <c r="Q10" s="266"/>
      <c r="R10" s="264"/>
      <c r="S10" s="265"/>
      <c r="T10" s="266"/>
      <c r="U10" s="264"/>
      <c r="V10" s="265"/>
      <c r="W10" s="266"/>
      <c r="X10" s="264"/>
      <c r="Y10" s="265"/>
      <c r="Z10" s="266"/>
      <c r="AA10" s="369"/>
      <c r="AB10" s="368"/>
      <c r="AC10" s="2"/>
      <c r="AD10" s="2"/>
      <c r="AE10" s="2"/>
      <c r="AF10" s="2"/>
    </row>
    <row r="11" spans="1:34" x14ac:dyDescent="0.25">
      <c r="A11" s="1" t="s">
        <v>672</v>
      </c>
      <c r="B11" s="1" t="s">
        <v>673</v>
      </c>
      <c r="C11" s="42">
        <v>1</v>
      </c>
      <c r="D11" s="26">
        <v>100</v>
      </c>
      <c r="E11" s="215"/>
      <c r="F11" s="264"/>
      <c r="G11" s="265"/>
      <c r="H11" s="266"/>
      <c r="I11" s="264"/>
      <c r="J11" s="265"/>
      <c r="K11" s="266"/>
      <c r="L11" s="264" t="s">
        <v>72</v>
      </c>
      <c r="M11" s="265"/>
      <c r="N11" s="266"/>
      <c r="O11" s="264"/>
      <c r="P11" s="265"/>
      <c r="Q11" s="266"/>
      <c r="R11" s="264" t="s">
        <v>72</v>
      </c>
      <c r="S11" s="265"/>
      <c r="T11" s="266"/>
      <c r="U11" s="264"/>
      <c r="V11" s="265"/>
      <c r="W11" s="266"/>
      <c r="X11" s="264"/>
      <c r="Y11" s="265"/>
      <c r="Z11" s="266"/>
      <c r="AA11" s="369"/>
      <c r="AB11" s="368"/>
      <c r="AC11" s="2"/>
      <c r="AD11" s="2"/>
      <c r="AE11" s="2"/>
      <c r="AF11" s="2"/>
    </row>
    <row r="12" spans="1:34" x14ac:dyDescent="0.25">
      <c r="A12" s="1" t="s">
        <v>674</v>
      </c>
      <c r="B12" s="1" t="s">
        <v>673</v>
      </c>
      <c r="C12" s="42">
        <v>2</v>
      </c>
      <c r="D12" s="26">
        <v>100</v>
      </c>
      <c r="E12" s="215"/>
      <c r="F12" s="264"/>
      <c r="G12" s="265"/>
      <c r="H12" s="266"/>
      <c r="I12" s="264"/>
      <c r="J12" s="265"/>
      <c r="K12" s="266"/>
      <c r="L12" s="264" t="s">
        <v>72</v>
      </c>
      <c r="M12" s="265"/>
      <c r="N12" s="266"/>
      <c r="O12" s="264"/>
      <c r="P12" s="265"/>
      <c r="Q12" s="266"/>
      <c r="R12" s="264"/>
      <c r="S12" s="265"/>
      <c r="T12" s="266"/>
      <c r="U12" s="264" t="s">
        <v>72</v>
      </c>
      <c r="V12" s="265"/>
      <c r="W12" s="266"/>
      <c r="X12" s="264"/>
      <c r="Y12" s="265"/>
      <c r="Z12" s="266"/>
      <c r="AA12" s="369"/>
      <c r="AB12" s="368"/>
      <c r="AD12" s="2"/>
      <c r="AE12" s="2"/>
    </row>
    <row r="13" spans="1:34" x14ac:dyDescent="0.25">
      <c r="A13" s="1" t="s">
        <v>660</v>
      </c>
      <c r="B13" s="1" t="s">
        <v>661</v>
      </c>
      <c r="C13" s="42">
        <v>1</v>
      </c>
      <c r="D13" s="26">
        <v>200</v>
      </c>
      <c r="E13" s="215"/>
      <c r="F13" s="264" t="s">
        <v>72</v>
      </c>
      <c r="G13" s="265"/>
      <c r="H13" s="266"/>
      <c r="I13" s="264"/>
      <c r="J13" s="265"/>
      <c r="K13" s="266"/>
      <c r="L13" s="264"/>
      <c r="M13" s="265"/>
      <c r="N13" s="266"/>
      <c r="O13" s="264"/>
      <c r="P13" s="265"/>
      <c r="Q13" s="266"/>
      <c r="R13" s="264"/>
      <c r="S13" s="265"/>
      <c r="T13" s="266"/>
      <c r="U13" s="264"/>
      <c r="V13" s="265"/>
      <c r="W13" s="266"/>
      <c r="X13" s="264"/>
      <c r="Y13" s="265"/>
      <c r="Z13" s="266"/>
      <c r="AA13" s="369"/>
      <c r="AB13" s="368"/>
      <c r="AC13" s="2"/>
      <c r="AD13" s="2"/>
      <c r="AE13" s="2"/>
      <c r="AF13" s="2"/>
    </row>
    <row r="14" spans="1:34" x14ac:dyDescent="0.25">
      <c r="A14" s="1" t="s">
        <v>675</v>
      </c>
      <c r="B14" s="1" t="s">
        <v>661</v>
      </c>
      <c r="C14" s="42">
        <v>2</v>
      </c>
      <c r="D14" s="26">
        <v>100</v>
      </c>
      <c r="E14" s="215"/>
      <c r="F14" s="264"/>
      <c r="G14" s="265"/>
      <c r="H14" s="266"/>
      <c r="I14" s="264"/>
      <c r="J14" s="265"/>
      <c r="K14" s="266"/>
      <c r="L14" s="264" t="s">
        <v>72</v>
      </c>
      <c r="M14" s="265"/>
      <c r="N14" s="266"/>
      <c r="O14" s="264"/>
      <c r="P14" s="265"/>
      <c r="Q14" s="266"/>
      <c r="R14" s="264"/>
      <c r="S14" s="265"/>
      <c r="T14" s="266"/>
      <c r="U14" s="264"/>
      <c r="V14" s="265"/>
      <c r="W14" s="266"/>
      <c r="X14" s="264"/>
      <c r="Y14" s="265"/>
      <c r="Z14" s="266"/>
      <c r="AA14" s="369"/>
      <c r="AB14" s="368"/>
      <c r="AC14" s="2"/>
      <c r="AD14" s="2"/>
      <c r="AE14" s="2"/>
      <c r="AF14" s="2"/>
    </row>
    <row r="15" spans="1:34" x14ac:dyDescent="0.25">
      <c r="A15" s="1" t="s">
        <v>659</v>
      </c>
      <c r="B15" s="1" t="s">
        <v>172</v>
      </c>
      <c r="C15" s="42">
        <v>1</v>
      </c>
      <c r="D15" s="26">
        <v>100</v>
      </c>
      <c r="E15" s="215"/>
      <c r="F15" s="264" t="s">
        <v>72</v>
      </c>
      <c r="G15" s="265"/>
      <c r="H15" s="266"/>
      <c r="I15" s="264"/>
      <c r="J15" s="265"/>
      <c r="K15" s="266"/>
      <c r="L15" s="264"/>
      <c r="M15" s="265"/>
      <c r="N15" s="266"/>
      <c r="O15" s="264"/>
      <c r="P15" s="265"/>
      <c r="Q15" s="266"/>
      <c r="R15" s="264"/>
      <c r="S15" s="265"/>
      <c r="T15" s="266"/>
      <c r="U15" s="264"/>
      <c r="V15" s="265"/>
      <c r="W15" s="266"/>
      <c r="X15" s="264"/>
      <c r="Y15" s="265"/>
      <c r="Z15" s="266"/>
      <c r="AA15" s="369"/>
      <c r="AB15" s="368"/>
      <c r="AC15" s="2"/>
      <c r="AD15" s="2"/>
      <c r="AE15" s="2"/>
      <c r="AF15" s="2"/>
    </row>
    <row r="16" spans="1:34" x14ac:dyDescent="0.25">
      <c r="A16" s="1" t="s">
        <v>667</v>
      </c>
      <c r="B16" s="1" t="s">
        <v>172</v>
      </c>
      <c r="C16" s="42">
        <v>2</v>
      </c>
      <c r="D16" s="26">
        <v>100</v>
      </c>
      <c r="E16" s="215"/>
      <c r="F16" s="264"/>
      <c r="G16" s="265"/>
      <c r="H16" s="266"/>
      <c r="I16" s="264" t="s">
        <v>72</v>
      </c>
      <c r="J16" s="265"/>
      <c r="K16" s="266"/>
      <c r="L16" s="264" t="s">
        <v>72</v>
      </c>
      <c r="M16" s="265"/>
      <c r="N16" s="266"/>
      <c r="O16" s="264" t="s">
        <v>72</v>
      </c>
      <c r="P16" s="265"/>
      <c r="Q16" s="266"/>
      <c r="R16" s="264"/>
      <c r="S16" s="265"/>
      <c r="T16" s="266"/>
      <c r="U16" s="264"/>
      <c r="V16" s="265"/>
      <c r="W16" s="266"/>
      <c r="X16" s="264"/>
      <c r="Y16" s="265"/>
      <c r="Z16" s="266"/>
      <c r="AA16" s="369"/>
      <c r="AB16" s="368"/>
      <c r="AC16" s="2"/>
      <c r="AD16" s="2"/>
      <c r="AE16" s="2"/>
      <c r="AF16" s="2"/>
    </row>
    <row r="17" spans="1:32" x14ac:dyDescent="0.25">
      <c r="A17" s="1" t="s">
        <v>401</v>
      </c>
      <c r="B17" s="1" t="s">
        <v>402</v>
      </c>
      <c r="C17" s="42">
        <v>1</v>
      </c>
      <c r="D17" s="26">
        <v>100</v>
      </c>
      <c r="E17" s="215"/>
      <c r="F17" s="272"/>
      <c r="G17" s="265"/>
      <c r="H17" s="295"/>
      <c r="I17" s="264"/>
      <c r="J17" s="265"/>
      <c r="K17" s="266"/>
      <c r="L17" s="264"/>
      <c r="M17" s="265"/>
      <c r="N17" s="266"/>
      <c r="O17" s="272"/>
      <c r="P17" s="265"/>
      <c r="Q17" s="295"/>
      <c r="R17" s="272"/>
      <c r="S17" s="265"/>
      <c r="T17" s="295"/>
      <c r="U17" s="272"/>
      <c r="V17" s="265"/>
      <c r="W17" s="295"/>
      <c r="X17" s="272"/>
      <c r="Y17" s="265"/>
      <c r="Z17" s="295"/>
      <c r="AA17" s="369"/>
      <c r="AB17" s="368"/>
      <c r="AC17" s="2"/>
      <c r="AD17" s="2"/>
      <c r="AE17" s="2"/>
      <c r="AF17" s="2"/>
    </row>
    <row r="18" spans="1:32" x14ac:dyDescent="0.25">
      <c r="A18" s="1" t="s">
        <v>310</v>
      </c>
      <c r="B18" s="1" t="s">
        <v>312</v>
      </c>
      <c r="C18" s="42">
        <v>1</v>
      </c>
      <c r="D18" s="26">
        <v>100</v>
      </c>
      <c r="E18" s="215"/>
      <c r="F18" s="272" t="s">
        <v>72</v>
      </c>
      <c r="G18" s="265"/>
      <c r="H18" s="295"/>
      <c r="I18" s="264"/>
      <c r="J18" s="265"/>
      <c r="K18" s="266"/>
      <c r="L18" s="264"/>
      <c r="M18" s="265"/>
      <c r="N18" s="266"/>
      <c r="O18" s="272"/>
      <c r="P18" s="265"/>
      <c r="Q18" s="295"/>
      <c r="R18" s="272" t="s">
        <v>72</v>
      </c>
      <c r="S18" s="265"/>
      <c r="T18" s="295"/>
      <c r="U18" s="272"/>
      <c r="V18" s="265"/>
      <c r="W18" s="295"/>
      <c r="X18" s="272"/>
      <c r="Y18" s="265"/>
      <c r="Z18" s="295"/>
      <c r="AA18" s="369"/>
      <c r="AB18" s="368"/>
      <c r="AC18" s="2"/>
      <c r="AD18" s="2"/>
      <c r="AE18" s="2"/>
      <c r="AF18" s="2"/>
    </row>
    <row r="19" spans="1:32" x14ac:dyDescent="0.25">
      <c r="A19" s="1" t="s">
        <v>406</v>
      </c>
      <c r="B19" s="1" t="s">
        <v>407</v>
      </c>
      <c r="C19" s="42">
        <v>1</v>
      </c>
      <c r="D19" s="26">
        <v>100</v>
      </c>
      <c r="E19" s="215"/>
      <c r="F19" s="272"/>
      <c r="G19" s="265"/>
      <c r="H19" s="295"/>
      <c r="I19" s="264"/>
      <c r="J19" s="265"/>
      <c r="K19" s="266"/>
      <c r="L19" s="272"/>
      <c r="M19" s="265"/>
      <c r="N19" s="295"/>
      <c r="O19" s="272" t="s">
        <v>72</v>
      </c>
      <c r="P19" s="265"/>
      <c r="Q19" s="295"/>
      <c r="R19" s="272"/>
      <c r="S19" s="265"/>
      <c r="T19" s="295"/>
      <c r="U19" s="272"/>
      <c r="V19" s="265"/>
      <c r="W19" s="295"/>
      <c r="X19" s="272"/>
      <c r="Y19" s="265"/>
      <c r="Z19" s="295"/>
      <c r="AA19" s="369"/>
      <c r="AB19" s="368"/>
      <c r="AC19" s="2"/>
      <c r="AD19" s="2"/>
      <c r="AE19" s="2"/>
      <c r="AF19" s="2"/>
    </row>
    <row r="20" spans="1:32" x14ac:dyDescent="0.25">
      <c r="A20" s="1" t="s">
        <v>676</v>
      </c>
      <c r="B20" s="1" t="s">
        <v>677</v>
      </c>
      <c r="C20" s="42">
        <v>1</v>
      </c>
      <c r="D20" s="26">
        <v>100</v>
      </c>
      <c r="E20" s="215"/>
      <c r="F20" s="272"/>
      <c r="G20" s="265"/>
      <c r="H20" s="295"/>
      <c r="I20" s="264"/>
      <c r="J20" s="265"/>
      <c r="K20" s="266"/>
      <c r="L20" s="272" t="s">
        <v>72</v>
      </c>
      <c r="M20" s="265"/>
      <c r="N20" s="295"/>
      <c r="O20" s="272"/>
      <c r="P20" s="265"/>
      <c r="Q20" s="295"/>
      <c r="R20" s="272" t="s">
        <v>72</v>
      </c>
      <c r="S20" s="265"/>
      <c r="T20" s="295"/>
      <c r="U20" s="272"/>
      <c r="V20" s="265"/>
      <c r="W20" s="295"/>
      <c r="X20" s="272"/>
      <c r="Y20" s="265"/>
      <c r="Z20" s="295"/>
      <c r="AA20" s="369"/>
      <c r="AB20" s="368"/>
      <c r="AC20" s="2"/>
      <c r="AD20" s="2"/>
      <c r="AE20" s="2"/>
      <c r="AF20" s="2"/>
    </row>
    <row r="21" spans="1:32" x14ac:dyDescent="0.25">
      <c r="A21" s="1" t="s">
        <v>679</v>
      </c>
      <c r="B21" s="1" t="s">
        <v>677</v>
      </c>
      <c r="C21" s="42">
        <v>2</v>
      </c>
      <c r="D21" s="26">
        <v>200</v>
      </c>
      <c r="E21" s="215"/>
      <c r="F21" s="272"/>
      <c r="G21" s="265"/>
      <c r="H21" s="295"/>
      <c r="I21" s="264"/>
      <c r="J21" s="265"/>
      <c r="K21" s="266"/>
      <c r="L21" s="272"/>
      <c r="M21" s="265"/>
      <c r="N21" s="295"/>
      <c r="O21" s="272"/>
      <c r="P21" s="265"/>
      <c r="Q21" s="295"/>
      <c r="R21" s="272" t="s">
        <v>72</v>
      </c>
      <c r="S21" s="265"/>
      <c r="T21" s="295"/>
      <c r="U21" s="272"/>
      <c r="V21" s="265"/>
      <c r="W21" s="295"/>
      <c r="X21" s="272"/>
      <c r="Y21" s="265"/>
      <c r="Z21" s="295"/>
      <c r="AA21" s="369"/>
      <c r="AB21" s="368"/>
      <c r="AC21" s="2"/>
      <c r="AD21" s="2"/>
      <c r="AE21" s="2"/>
      <c r="AF21" s="2"/>
    </row>
    <row r="22" spans="1:32" x14ac:dyDescent="0.25">
      <c r="A22" s="1" t="s">
        <v>680</v>
      </c>
      <c r="B22" s="1" t="s">
        <v>677</v>
      </c>
      <c r="C22" s="42">
        <v>3</v>
      </c>
      <c r="D22" s="26">
        <v>200</v>
      </c>
      <c r="E22" s="215"/>
      <c r="F22" s="272"/>
      <c r="G22" s="265"/>
      <c r="H22" s="295"/>
      <c r="I22" s="272"/>
      <c r="J22" s="265"/>
      <c r="K22" s="295"/>
      <c r="L22" s="264"/>
      <c r="M22" s="265"/>
      <c r="N22" s="266"/>
      <c r="O22" s="272"/>
      <c r="P22" s="265"/>
      <c r="Q22" s="295"/>
      <c r="R22" s="272" t="s">
        <v>72</v>
      </c>
      <c r="S22" s="265"/>
      <c r="T22" s="295"/>
      <c r="U22" s="272"/>
      <c r="V22" s="265"/>
      <c r="W22" s="295"/>
      <c r="X22" s="272"/>
      <c r="Y22" s="265"/>
      <c r="Z22" s="295"/>
      <c r="AA22" s="369"/>
      <c r="AB22" s="368"/>
      <c r="AC22" s="2"/>
      <c r="AD22" s="2"/>
      <c r="AE22" s="2"/>
      <c r="AF22" s="2"/>
    </row>
    <row r="23" spans="1:32" x14ac:dyDescent="0.25">
      <c r="A23" s="1" t="s">
        <v>681</v>
      </c>
      <c r="B23" s="1" t="s">
        <v>677</v>
      </c>
      <c r="C23" s="42">
        <v>4</v>
      </c>
      <c r="D23" s="26">
        <v>200</v>
      </c>
      <c r="E23" s="215"/>
      <c r="F23" s="272"/>
      <c r="G23" s="265"/>
      <c r="H23" s="295"/>
      <c r="I23" s="272"/>
      <c r="J23" s="265"/>
      <c r="K23" s="295"/>
      <c r="L23" s="264"/>
      <c r="M23" s="265"/>
      <c r="N23" s="266"/>
      <c r="O23" s="272"/>
      <c r="P23" s="265"/>
      <c r="Q23" s="295"/>
      <c r="R23" s="272"/>
      <c r="S23" s="265"/>
      <c r="T23" s="295"/>
      <c r="U23" s="272" t="s">
        <v>72</v>
      </c>
      <c r="V23" s="265"/>
      <c r="W23" s="295"/>
      <c r="X23" s="272"/>
      <c r="Y23" s="265"/>
      <c r="Z23" s="295"/>
      <c r="AA23" s="369"/>
      <c r="AB23" s="368"/>
      <c r="AC23" s="2"/>
      <c r="AD23" s="2"/>
      <c r="AE23" s="2"/>
      <c r="AF23" s="2"/>
    </row>
    <row r="24" spans="1:32" x14ac:dyDescent="0.25">
      <c r="A24" s="1" t="s">
        <v>682</v>
      </c>
      <c r="B24" s="1" t="s">
        <v>683</v>
      </c>
      <c r="C24" s="42">
        <v>1</v>
      </c>
      <c r="D24" s="26">
        <v>200</v>
      </c>
      <c r="E24" s="215"/>
      <c r="F24" s="272"/>
      <c r="G24" s="265"/>
      <c r="H24" s="295"/>
      <c r="I24" s="272"/>
      <c r="J24" s="265"/>
      <c r="K24" s="295"/>
      <c r="L24" s="264"/>
      <c r="M24" s="265"/>
      <c r="N24" s="266"/>
      <c r="O24" s="272"/>
      <c r="P24" s="265"/>
      <c r="Q24" s="295"/>
      <c r="R24" s="272"/>
      <c r="S24" s="265"/>
      <c r="T24" s="295"/>
      <c r="U24" s="272"/>
      <c r="V24" s="265"/>
      <c r="W24" s="295"/>
      <c r="X24" s="272" t="s">
        <v>72</v>
      </c>
      <c r="Y24" s="265"/>
      <c r="Z24" s="295"/>
      <c r="AA24" s="369"/>
      <c r="AB24" s="368"/>
      <c r="AC24" s="2"/>
      <c r="AD24" s="2"/>
      <c r="AE24" s="2"/>
      <c r="AF24" s="2"/>
    </row>
    <row r="25" spans="1:32" x14ac:dyDescent="0.25">
      <c r="A25" s="1" t="s">
        <v>691</v>
      </c>
      <c r="B25" s="1" t="s">
        <v>692</v>
      </c>
      <c r="C25" s="42">
        <v>1</v>
      </c>
      <c r="D25" s="26">
        <v>100</v>
      </c>
      <c r="E25" s="215"/>
      <c r="F25" s="272"/>
      <c r="G25" s="265"/>
      <c r="H25" s="295"/>
      <c r="I25" s="272"/>
      <c r="J25" s="265"/>
      <c r="K25" s="295"/>
      <c r="L25" s="272"/>
      <c r="M25" s="265"/>
      <c r="N25" s="295"/>
      <c r="O25" s="272"/>
      <c r="P25" s="265"/>
      <c r="Q25" s="295"/>
      <c r="R25" s="264"/>
      <c r="S25" s="265"/>
      <c r="T25" s="266"/>
      <c r="U25" s="264"/>
      <c r="V25" s="265"/>
      <c r="W25" s="266"/>
      <c r="X25" s="272"/>
      <c r="Y25" s="265"/>
      <c r="Z25" s="295"/>
      <c r="AA25" s="369"/>
      <c r="AB25" s="368"/>
      <c r="AC25" s="2"/>
      <c r="AD25" s="2"/>
      <c r="AE25" s="2"/>
      <c r="AF25" s="2"/>
    </row>
    <row r="26" spans="1:32" x14ac:dyDescent="0.25">
      <c r="A26" s="1" t="s">
        <v>693</v>
      </c>
      <c r="B26" s="1" t="s">
        <v>692</v>
      </c>
      <c r="C26" s="42">
        <v>2</v>
      </c>
      <c r="D26" s="26">
        <v>100</v>
      </c>
      <c r="E26" s="215"/>
      <c r="F26" s="272"/>
      <c r="G26" s="265"/>
      <c r="H26" s="295"/>
      <c r="I26" s="272"/>
      <c r="J26" s="265"/>
      <c r="K26" s="295"/>
      <c r="L26" s="272"/>
      <c r="M26" s="265"/>
      <c r="N26" s="295"/>
      <c r="O26" s="272"/>
      <c r="P26" s="265"/>
      <c r="Q26" s="295"/>
      <c r="R26" s="264"/>
      <c r="S26" s="265"/>
      <c r="T26" s="266"/>
      <c r="U26" s="272"/>
      <c r="V26" s="265"/>
      <c r="W26" s="295"/>
      <c r="X26" s="272"/>
      <c r="Y26" s="265"/>
      <c r="Z26" s="295"/>
      <c r="AA26" s="369"/>
      <c r="AB26" s="368"/>
      <c r="AD26" s="2"/>
      <c r="AE26" s="2"/>
      <c r="AF26" s="2"/>
    </row>
    <row r="27" spans="1:32" x14ac:dyDescent="0.25">
      <c r="A27" s="1" t="s">
        <v>662</v>
      </c>
      <c r="B27" s="1" t="s">
        <v>663</v>
      </c>
      <c r="C27" s="42">
        <v>1</v>
      </c>
      <c r="D27" s="26">
        <v>100</v>
      </c>
      <c r="E27" s="215"/>
      <c r="F27" s="272" t="s">
        <v>72</v>
      </c>
      <c r="G27" s="265"/>
      <c r="H27" s="295"/>
      <c r="I27" s="272"/>
      <c r="J27" s="265"/>
      <c r="K27" s="295"/>
      <c r="L27" s="272"/>
      <c r="M27" s="265"/>
      <c r="N27" s="295"/>
      <c r="O27" s="272"/>
      <c r="P27" s="265"/>
      <c r="Q27" s="295"/>
      <c r="R27" s="264"/>
      <c r="S27" s="265"/>
      <c r="T27" s="266"/>
      <c r="U27" s="272"/>
      <c r="V27" s="265"/>
      <c r="W27" s="295"/>
      <c r="X27" s="272"/>
      <c r="Y27" s="265"/>
      <c r="Z27" s="295"/>
      <c r="AA27" s="369"/>
      <c r="AB27" s="368"/>
      <c r="AC27" s="2"/>
      <c r="AD27" s="2"/>
      <c r="AE27" s="2"/>
      <c r="AF27" s="2"/>
    </row>
    <row r="28" spans="1:32" x14ac:dyDescent="0.25">
      <c r="A28" s="1" t="s">
        <v>678</v>
      </c>
      <c r="B28" s="1" t="s">
        <v>663</v>
      </c>
      <c r="C28" s="42">
        <v>2</v>
      </c>
      <c r="D28" s="26">
        <v>200</v>
      </c>
      <c r="E28" s="215"/>
      <c r="F28" s="272"/>
      <c r="G28" s="265"/>
      <c r="H28" s="295"/>
      <c r="I28" s="272"/>
      <c r="J28" s="265"/>
      <c r="K28" s="295"/>
      <c r="L28" s="272" t="s">
        <v>72</v>
      </c>
      <c r="M28" s="265"/>
      <c r="N28" s="295"/>
      <c r="O28" s="272"/>
      <c r="P28" s="265"/>
      <c r="Q28" s="295"/>
      <c r="R28" s="264"/>
      <c r="S28" s="265"/>
      <c r="T28" s="266"/>
      <c r="U28" s="272"/>
      <c r="V28" s="265"/>
      <c r="W28" s="295"/>
      <c r="X28" s="272"/>
      <c r="Y28" s="265"/>
      <c r="Z28" s="295"/>
      <c r="AA28" s="369"/>
      <c r="AB28" s="368"/>
      <c r="AC28" s="2"/>
      <c r="AD28" s="2"/>
      <c r="AE28" s="2"/>
      <c r="AF28" s="2"/>
    </row>
    <row r="29" spans="1:32" x14ac:dyDescent="0.25">
      <c r="A29" s="1" t="s">
        <v>688</v>
      </c>
      <c r="B29" s="1" t="s">
        <v>663</v>
      </c>
      <c r="C29" s="42">
        <v>3</v>
      </c>
      <c r="D29" s="26">
        <v>200</v>
      </c>
      <c r="E29" s="215"/>
      <c r="F29" s="272"/>
      <c r="G29" s="265"/>
      <c r="H29" s="295"/>
      <c r="I29" s="272"/>
      <c r="J29" s="265"/>
      <c r="K29" s="295"/>
      <c r="L29" s="272"/>
      <c r="M29" s="265"/>
      <c r="N29" s="295"/>
      <c r="O29" s="272"/>
      <c r="P29" s="265"/>
      <c r="Q29" s="295"/>
      <c r="R29" s="272"/>
      <c r="S29" s="265"/>
      <c r="T29" s="295"/>
      <c r="U29" s="264"/>
      <c r="V29" s="265"/>
      <c r="W29" s="266"/>
      <c r="X29" s="272"/>
      <c r="Y29" s="265"/>
      <c r="Z29" s="295"/>
      <c r="AA29" s="369"/>
      <c r="AB29" s="368"/>
      <c r="AC29" s="2"/>
      <c r="AD29" s="2"/>
      <c r="AE29" s="2"/>
      <c r="AF29" s="2"/>
    </row>
    <row r="30" spans="1:32" x14ac:dyDescent="0.25">
      <c r="A30" s="1" t="s">
        <v>684</v>
      </c>
      <c r="B30" s="1" t="s">
        <v>685</v>
      </c>
      <c r="C30" s="42">
        <v>1</v>
      </c>
      <c r="D30" s="26">
        <v>200</v>
      </c>
      <c r="E30" s="215"/>
      <c r="F30" s="272"/>
      <c r="G30" s="265"/>
      <c r="H30" s="295"/>
      <c r="I30" s="272"/>
      <c r="J30" s="265"/>
      <c r="K30" s="295"/>
      <c r="L30" s="272"/>
      <c r="M30" s="265"/>
      <c r="N30" s="295"/>
      <c r="O30" s="272"/>
      <c r="P30" s="265"/>
      <c r="Q30" s="295"/>
      <c r="R30" s="272"/>
      <c r="S30" s="265"/>
      <c r="T30" s="295"/>
      <c r="U30" s="264"/>
      <c r="V30" s="265"/>
      <c r="W30" s="266"/>
      <c r="X30" s="272"/>
      <c r="Y30" s="265"/>
      <c r="Z30" s="295"/>
      <c r="AA30" s="369"/>
      <c r="AB30" s="368"/>
      <c r="AC30" s="2"/>
      <c r="AD30" s="2"/>
      <c r="AE30" s="2"/>
      <c r="AF30" s="2"/>
    </row>
    <row r="31" spans="1:32" x14ac:dyDescent="0.25">
      <c r="A31" s="1" t="s">
        <v>686</v>
      </c>
      <c r="B31" s="1" t="s">
        <v>685</v>
      </c>
      <c r="C31" s="42">
        <v>2</v>
      </c>
      <c r="D31" s="26">
        <v>200</v>
      </c>
      <c r="E31" s="215"/>
      <c r="F31" s="272"/>
      <c r="G31" s="265"/>
      <c r="H31" s="295"/>
      <c r="I31" s="272"/>
      <c r="J31" s="265"/>
      <c r="K31" s="295"/>
      <c r="L31" s="272"/>
      <c r="M31" s="265"/>
      <c r="N31" s="295"/>
      <c r="O31" s="272"/>
      <c r="P31" s="265"/>
      <c r="Q31" s="295"/>
      <c r="R31" s="272"/>
      <c r="S31" s="265"/>
      <c r="T31" s="295"/>
      <c r="U31" s="264"/>
      <c r="V31" s="265"/>
      <c r="W31" s="266"/>
      <c r="X31" s="272"/>
      <c r="Y31" s="265"/>
      <c r="Z31" s="295"/>
      <c r="AA31" s="369"/>
      <c r="AB31" s="368"/>
      <c r="AC31" s="2"/>
      <c r="AD31" s="2"/>
      <c r="AE31" s="2"/>
      <c r="AF31" s="2"/>
    </row>
    <row r="32" spans="1:32" x14ac:dyDescent="0.25">
      <c r="A32" s="1" t="s">
        <v>687</v>
      </c>
      <c r="B32" s="1" t="s">
        <v>685</v>
      </c>
      <c r="C32" s="42">
        <v>3</v>
      </c>
      <c r="D32" s="26">
        <v>100</v>
      </c>
      <c r="E32" s="215"/>
      <c r="F32" s="272"/>
      <c r="G32" s="265"/>
      <c r="H32" s="295"/>
      <c r="I32" s="272"/>
      <c r="J32" s="265"/>
      <c r="K32" s="295"/>
      <c r="L32" s="272"/>
      <c r="M32" s="265"/>
      <c r="N32" s="295"/>
      <c r="O32" s="272"/>
      <c r="P32" s="265"/>
      <c r="Q32" s="295"/>
      <c r="R32" s="272"/>
      <c r="S32" s="265"/>
      <c r="T32" s="295"/>
      <c r="U32" s="264"/>
      <c r="V32" s="265"/>
      <c r="W32" s="266"/>
      <c r="X32" s="272"/>
      <c r="Y32" s="265"/>
      <c r="Z32" s="295"/>
      <c r="AA32" s="369"/>
      <c r="AB32" s="368"/>
      <c r="AC32" s="2"/>
      <c r="AD32" s="2"/>
      <c r="AE32" s="2"/>
      <c r="AF32" s="2"/>
    </row>
    <row r="33" spans="1:32" x14ac:dyDescent="0.25">
      <c r="A33" s="1" t="s">
        <v>689</v>
      </c>
      <c r="B33" s="1" t="s">
        <v>690</v>
      </c>
      <c r="C33" s="42">
        <v>1</v>
      </c>
      <c r="D33" s="26">
        <v>100</v>
      </c>
      <c r="E33" s="215"/>
      <c r="F33" s="272"/>
      <c r="G33" s="265"/>
      <c r="H33" s="295"/>
      <c r="I33" s="272"/>
      <c r="J33" s="265"/>
      <c r="K33" s="295"/>
      <c r="L33" s="272"/>
      <c r="M33" s="265"/>
      <c r="N33" s="295"/>
      <c r="O33" s="272"/>
      <c r="P33" s="265"/>
      <c r="Q33" s="295"/>
      <c r="R33" s="272"/>
      <c r="S33" s="265"/>
      <c r="T33" s="295"/>
      <c r="U33" s="272"/>
      <c r="V33" s="265"/>
      <c r="W33" s="295"/>
      <c r="X33" s="264"/>
      <c r="Y33" s="265"/>
      <c r="Z33" s="266"/>
      <c r="AA33" s="369"/>
      <c r="AB33" s="368"/>
      <c r="AC33" s="2"/>
      <c r="AD33" s="2"/>
      <c r="AE33" s="2"/>
      <c r="AF33" s="2"/>
    </row>
    <row r="34" spans="1:32" x14ac:dyDescent="0.25">
      <c r="A34" s="1" t="s">
        <v>694</v>
      </c>
      <c r="B34" s="66" t="s">
        <v>173</v>
      </c>
      <c r="C34" s="23">
        <v>1</v>
      </c>
      <c r="D34" s="26">
        <v>200</v>
      </c>
      <c r="E34" s="215"/>
      <c r="F34" s="272"/>
      <c r="G34" s="265"/>
      <c r="H34" s="295"/>
      <c r="I34" s="272"/>
      <c r="J34" s="265"/>
      <c r="K34" s="295"/>
      <c r="L34" s="272"/>
      <c r="M34" s="265"/>
      <c r="N34" s="295"/>
      <c r="O34" s="272"/>
      <c r="P34" s="265"/>
      <c r="Q34" s="295"/>
      <c r="R34" s="272"/>
      <c r="S34" s="265"/>
      <c r="T34" s="295"/>
      <c r="U34" s="272"/>
      <c r="V34" s="265"/>
      <c r="W34" s="295"/>
      <c r="X34" s="272"/>
      <c r="Y34" s="265"/>
      <c r="Z34" s="295"/>
      <c r="AA34" s="369"/>
      <c r="AB34" s="368"/>
      <c r="AC34" s="2"/>
      <c r="AD34" s="2"/>
      <c r="AE34" s="2"/>
      <c r="AF34" s="2"/>
    </row>
    <row r="35" spans="1:32" x14ac:dyDescent="0.25">
      <c r="A35" s="1" t="s">
        <v>664</v>
      </c>
      <c r="B35" s="1" t="s">
        <v>665</v>
      </c>
      <c r="C35" s="42">
        <v>1</v>
      </c>
      <c r="D35" s="26">
        <v>100</v>
      </c>
      <c r="E35" s="215"/>
      <c r="F35" s="272" t="s">
        <v>72</v>
      </c>
      <c r="G35" s="265"/>
      <c r="H35" s="295"/>
      <c r="I35" s="272"/>
      <c r="J35" s="265"/>
      <c r="K35" s="295"/>
      <c r="L35" s="272"/>
      <c r="M35" s="265"/>
      <c r="N35" s="295"/>
      <c r="O35" s="272"/>
      <c r="P35" s="265"/>
      <c r="Q35" s="295"/>
      <c r="R35" s="272" t="s">
        <v>72</v>
      </c>
      <c r="S35" s="265"/>
      <c r="T35" s="295"/>
      <c r="U35" s="272"/>
      <c r="V35" s="265"/>
      <c r="W35" s="295"/>
      <c r="X35" s="264" t="s">
        <v>72</v>
      </c>
      <c r="Y35" s="265"/>
      <c r="Z35" s="266"/>
      <c r="AA35" s="369"/>
      <c r="AB35" s="368"/>
      <c r="AC35" s="2"/>
      <c r="AD35" s="2"/>
      <c r="AE35" s="2"/>
      <c r="AF35" s="2"/>
    </row>
    <row r="36" spans="1:32" x14ac:dyDescent="0.25">
      <c r="A36" s="1" t="s">
        <v>666</v>
      </c>
      <c r="B36" s="1" t="s">
        <v>665</v>
      </c>
      <c r="C36" s="42">
        <v>2</v>
      </c>
      <c r="D36" s="26">
        <v>200</v>
      </c>
      <c r="E36" s="215"/>
      <c r="F36" s="272" t="s">
        <v>72</v>
      </c>
      <c r="G36" s="265"/>
      <c r="H36" s="295"/>
      <c r="I36" s="272"/>
      <c r="J36" s="265"/>
      <c r="K36" s="295"/>
      <c r="L36" s="272"/>
      <c r="M36" s="265"/>
      <c r="N36" s="295"/>
      <c r="O36" s="264"/>
      <c r="P36" s="265"/>
      <c r="Q36" s="266"/>
      <c r="R36" s="272"/>
      <c r="S36" s="265"/>
      <c r="T36" s="295"/>
      <c r="U36" s="272"/>
      <c r="V36" s="265"/>
      <c r="W36" s="295"/>
      <c r="X36" s="272"/>
      <c r="Y36" s="265"/>
      <c r="Z36" s="295"/>
      <c r="AA36" s="369"/>
      <c r="AB36" s="368"/>
      <c r="AC36" s="2"/>
      <c r="AD36" s="2"/>
      <c r="AE36" s="2"/>
      <c r="AF36" s="2"/>
    </row>
    <row r="37" spans="1:32" x14ac:dyDescent="0.25">
      <c r="A37" s="1" t="s">
        <v>668</v>
      </c>
      <c r="B37" s="1" t="s">
        <v>174</v>
      </c>
      <c r="C37" s="42">
        <v>1</v>
      </c>
      <c r="D37" s="26">
        <v>100</v>
      </c>
      <c r="E37" s="215"/>
      <c r="F37" s="272"/>
      <c r="G37" s="265"/>
      <c r="H37" s="295"/>
      <c r="I37" s="272" t="s">
        <v>72</v>
      </c>
      <c r="J37" s="265"/>
      <c r="K37" s="295"/>
      <c r="L37" s="272" t="s">
        <v>72</v>
      </c>
      <c r="M37" s="265"/>
      <c r="N37" s="295"/>
      <c r="O37" s="264" t="s">
        <v>72</v>
      </c>
      <c r="P37" s="265"/>
      <c r="Q37" s="266"/>
      <c r="R37" s="272"/>
      <c r="S37" s="265"/>
      <c r="T37" s="295"/>
      <c r="U37" s="272"/>
      <c r="V37" s="265"/>
      <c r="W37" s="295"/>
      <c r="X37" s="272" t="s">
        <v>72</v>
      </c>
      <c r="Y37" s="265"/>
      <c r="Z37" s="295"/>
      <c r="AA37" s="369"/>
      <c r="AB37" s="368"/>
      <c r="AC37" s="2"/>
      <c r="AD37" s="2"/>
      <c r="AE37" s="2"/>
      <c r="AF37" s="2"/>
    </row>
    <row r="38" spans="1:32" x14ac:dyDescent="0.25">
      <c r="A38" s="1" t="s">
        <v>669</v>
      </c>
      <c r="B38" s="1" t="s">
        <v>671</v>
      </c>
      <c r="C38" s="42">
        <v>1</v>
      </c>
      <c r="D38" s="26">
        <v>100</v>
      </c>
      <c r="E38" s="215"/>
      <c r="F38" s="272"/>
      <c r="G38" s="265"/>
      <c r="H38" s="295"/>
      <c r="I38" s="272" t="s">
        <v>72</v>
      </c>
      <c r="J38" s="265"/>
      <c r="K38" s="295"/>
      <c r="L38" s="272"/>
      <c r="M38" s="265"/>
      <c r="N38" s="295"/>
      <c r="O38" s="264"/>
      <c r="P38" s="265"/>
      <c r="Q38" s="266"/>
      <c r="R38" s="272"/>
      <c r="S38" s="265"/>
      <c r="T38" s="295"/>
      <c r="U38" s="272"/>
      <c r="V38" s="265"/>
      <c r="W38" s="295"/>
      <c r="X38" s="272"/>
      <c r="Y38" s="265"/>
      <c r="Z38" s="295"/>
      <c r="AA38" s="369"/>
      <c r="AB38" s="368"/>
      <c r="AC38" s="2"/>
      <c r="AD38" s="2"/>
      <c r="AE38" s="2"/>
      <c r="AF38" s="2"/>
    </row>
    <row r="39" spans="1:32" x14ac:dyDescent="0.25">
      <c r="A39" s="1" t="s">
        <v>670</v>
      </c>
      <c r="B39" s="1" t="s">
        <v>671</v>
      </c>
      <c r="C39" s="42">
        <v>2</v>
      </c>
      <c r="D39" s="26">
        <v>100</v>
      </c>
      <c r="E39" s="215"/>
      <c r="F39" s="272"/>
      <c r="G39" s="265"/>
      <c r="H39" s="295"/>
      <c r="I39" s="272" t="s">
        <v>72</v>
      </c>
      <c r="J39" s="265"/>
      <c r="K39" s="295"/>
      <c r="L39" s="272"/>
      <c r="M39" s="265"/>
      <c r="N39" s="295"/>
      <c r="O39" s="264"/>
      <c r="P39" s="265"/>
      <c r="Q39" s="266"/>
      <c r="R39" s="272"/>
      <c r="S39" s="265"/>
      <c r="T39" s="295"/>
      <c r="U39" s="272"/>
      <c r="V39" s="265"/>
      <c r="W39" s="295"/>
      <c r="X39" s="272"/>
      <c r="Y39" s="265"/>
      <c r="Z39" s="295"/>
      <c r="AA39" s="369"/>
      <c r="AB39" s="368"/>
      <c r="AC39" s="2"/>
      <c r="AD39" s="2"/>
      <c r="AE39" s="2"/>
      <c r="AF39" s="2"/>
    </row>
  </sheetData>
  <sheetProtection algorithmName="SHA-512" hashValue="nYAfLNUTeULmlDd0POpzwWCumZryFtX7dz/LaXGNMbXzwNCLgK0XbgbnWovH+y+wUHrj3UlyTxoOq+9kiMVF7Q==" saltValue="fU1UZnIaTNz22HIH2gT3cw==" spinCount="100000" sheet="1" objects="1" scenarios="1"/>
  <sortState xmlns:xlrd2="http://schemas.microsoft.com/office/spreadsheetml/2017/richdata2" ref="A9:E39">
    <sortCondition ref="A9:A39"/>
  </sortState>
  <mergeCells count="288">
    <mergeCell ref="B1:AH1"/>
    <mergeCell ref="X18:Z18"/>
    <mergeCell ref="X19:Z19"/>
    <mergeCell ref="X20:Z20"/>
    <mergeCell ref="X21:Z21"/>
    <mergeCell ref="X22:Z22"/>
    <mergeCell ref="X23:Z23"/>
    <mergeCell ref="O11:Q11"/>
    <mergeCell ref="I16:K16"/>
    <mergeCell ref="I14:K14"/>
    <mergeCell ref="L14:N14"/>
    <mergeCell ref="L5:N5"/>
    <mergeCell ref="O5:Q5"/>
    <mergeCell ref="L15:N15"/>
    <mergeCell ref="O15:Q15"/>
    <mergeCell ref="O16:Q16"/>
    <mergeCell ref="AC3:AD3"/>
    <mergeCell ref="AE3:AF3"/>
    <mergeCell ref="AA3:AB5"/>
    <mergeCell ref="I4:K4"/>
    <mergeCell ref="L4:N4"/>
    <mergeCell ref="U16:W16"/>
    <mergeCell ref="R12:T12"/>
    <mergeCell ref="R13:T13"/>
    <mergeCell ref="X33:Z33"/>
    <mergeCell ref="X9:Z9"/>
    <mergeCell ref="X10:Z10"/>
    <mergeCell ref="X11:Z11"/>
    <mergeCell ref="X12:Z12"/>
    <mergeCell ref="X13:Z13"/>
    <mergeCell ref="X14:Z14"/>
    <mergeCell ref="X15:Z15"/>
    <mergeCell ref="X16:Z16"/>
    <mergeCell ref="X17:Z17"/>
    <mergeCell ref="X24:Z24"/>
    <mergeCell ref="X25:Z25"/>
    <mergeCell ref="X26:Z26"/>
    <mergeCell ref="X27:Z27"/>
    <mergeCell ref="X28:Z28"/>
    <mergeCell ref="X29:Z29"/>
    <mergeCell ref="X30:Z30"/>
    <mergeCell ref="X31:Z31"/>
    <mergeCell ref="X32:Z32"/>
    <mergeCell ref="O27:Q27"/>
    <mergeCell ref="U17:W17"/>
    <mergeCell ref="U26:W26"/>
    <mergeCell ref="U27:W27"/>
    <mergeCell ref="U18:W18"/>
    <mergeCell ref="U19:W19"/>
    <mergeCell ref="U20:W20"/>
    <mergeCell ref="U21:W21"/>
    <mergeCell ref="O21:Q21"/>
    <mergeCell ref="O18:Q18"/>
    <mergeCell ref="O19:Q19"/>
    <mergeCell ref="R22:T22"/>
    <mergeCell ref="R23:T23"/>
    <mergeCell ref="O20:Q20"/>
    <mergeCell ref="U22:W22"/>
    <mergeCell ref="U23:W23"/>
    <mergeCell ref="U24:W24"/>
    <mergeCell ref="U25:W25"/>
    <mergeCell ref="R24:T24"/>
    <mergeCell ref="R25:T25"/>
    <mergeCell ref="R26:T26"/>
    <mergeCell ref="R27:T27"/>
    <mergeCell ref="O26:Q26"/>
    <mergeCell ref="R14:T14"/>
    <mergeCell ref="R15:T15"/>
    <mergeCell ref="U13:W13"/>
    <mergeCell ref="U14:W14"/>
    <mergeCell ref="U15:W15"/>
    <mergeCell ref="R9:T9"/>
    <mergeCell ref="R10:T10"/>
    <mergeCell ref="R11:T11"/>
    <mergeCell ref="U10:W10"/>
    <mergeCell ref="U11:W11"/>
    <mergeCell ref="U12:W12"/>
    <mergeCell ref="U9:W9"/>
    <mergeCell ref="X3:Z3"/>
    <mergeCell ref="X4:Z4"/>
    <mergeCell ref="X5:Z5"/>
    <mergeCell ref="R3:T3"/>
    <mergeCell ref="R4:T4"/>
    <mergeCell ref="R5:T5"/>
    <mergeCell ref="U5:W5"/>
    <mergeCell ref="U3:W3"/>
    <mergeCell ref="AE4:AF4"/>
    <mergeCell ref="AC5:AD5"/>
    <mergeCell ref="AE5:AF5"/>
    <mergeCell ref="AC4:AD4"/>
    <mergeCell ref="U4:W4"/>
    <mergeCell ref="A3:E5"/>
    <mergeCell ref="I3:K3"/>
    <mergeCell ref="L3:N3"/>
    <mergeCell ref="O3:Q3"/>
    <mergeCell ref="F3:H3"/>
    <mergeCell ref="F4:H4"/>
    <mergeCell ref="F5:H5"/>
    <mergeCell ref="O4:Q4"/>
    <mergeCell ref="F13:H13"/>
    <mergeCell ref="F14:H14"/>
    <mergeCell ref="O12:Q12"/>
    <mergeCell ref="O14:Q14"/>
    <mergeCell ref="A7:B7"/>
    <mergeCell ref="I9:K9"/>
    <mergeCell ref="L9:N9"/>
    <mergeCell ref="O9:Q9"/>
    <mergeCell ref="D7:E7"/>
    <mergeCell ref="I13:K13"/>
    <mergeCell ref="L13:N13"/>
    <mergeCell ref="O13:Q13"/>
    <mergeCell ref="I10:K10"/>
    <mergeCell ref="L10:N10"/>
    <mergeCell ref="O10:Q10"/>
    <mergeCell ref="I11:K11"/>
    <mergeCell ref="L11:N11"/>
    <mergeCell ref="F15:H15"/>
    <mergeCell ref="F9:H9"/>
    <mergeCell ref="F10:H10"/>
    <mergeCell ref="F11:H11"/>
    <mergeCell ref="F12:H12"/>
    <mergeCell ref="I5:K5"/>
    <mergeCell ref="I12:K12"/>
    <mergeCell ref="L12:N12"/>
    <mergeCell ref="I32:K32"/>
    <mergeCell ref="L32:N32"/>
    <mergeCell ref="I28:K28"/>
    <mergeCell ref="L28:N28"/>
    <mergeCell ref="I20:K20"/>
    <mergeCell ref="L20:N20"/>
    <mergeCell ref="I21:K21"/>
    <mergeCell ref="L21:N21"/>
    <mergeCell ref="I18:K18"/>
    <mergeCell ref="L18:N18"/>
    <mergeCell ref="I19:K19"/>
    <mergeCell ref="L19:N19"/>
    <mergeCell ref="L16:N16"/>
    <mergeCell ref="I17:K17"/>
    <mergeCell ref="L17:N17"/>
    <mergeCell ref="I15:K15"/>
    <mergeCell ref="O38:Q38"/>
    <mergeCell ref="O39:Q39"/>
    <mergeCell ref="R35:T35"/>
    <mergeCell ref="R36:T36"/>
    <mergeCell ref="R37:T37"/>
    <mergeCell ref="R38:T38"/>
    <mergeCell ref="R39:T39"/>
    <mergeCell ref="O28:Q28"/>
    <mergeCell ref="L34:N34"/>
    <mergeCell ref="R34:T34"/>
    <mergeCell ref="L33:N33"/>
    <mergeCell ref="O33:Q33"/>
    <mergeCell ref="R33:T33"/>
    <mergeCell ref="O30:Q30"/>
    <mergeCell ref="L31:N31"/>
    <mergeCell ref="O31:Q31"/>
    <mergeCell ref="O34:Q34"/>
    <mergeCell ref="O29:Q29"/>
    <mergeCell ref="O36:Q36"/>
    <mergeCell ref="O32:Q32"/>
    <mergeCell ref="R28:T28"/>
    <mergeCell ref="R29:T29"/>
    <mergeCell ref="O37:Q37"/>
    <mergeCell ref="L30:N30"/>
    <mergeCell ref="R16:T16"/>
    <mergeCell ref="R17:T17"/>
    <mergeCell ref="I25:K25"/>
    <mergeCell ref="L25:N25"/>
    <mergeCell ref="O25:Q25"/>
    <mergeCell ref="I22:K22"/>
    <mergeCell ref="L22:N22"/>
    <mergeCell ref="O22:Q22"/>
    <mergeCell ref="I23:K23"/>
    <mergeCell ref="L23:N23"/>
    <mergeCell ref="O23:Q23"/>
    <mergeCell ref="I24:K24"/>
    <mergeCell ref="L24:N24"/>
    <mergeCell ref="O24:Q24"/>
    <mergeCell ref="R18:T18"/>
    <mergeCell ref="R19:T19"/>
    <mergeCell ref="R20:T20"/>
    <mergeCell ref="R21:T21"/>
    <mergeCell ref="U33:W33"/>
    <mergeCell ref="U28:W28"/>
    <mergeCell ref="U29:W29"/>
    <mergeCell ref="U30:W30"/>
    <mergeCell ref="U31:W31"/>
    <mergeCell ref="U32:W32"/>
    <mergeCell ref="R30:T30"/>
    <mergeCell ref="R31:T31"/>
    <mergeCell ref="R32:T32"/>
    <mergeCell ref="L29:N29"/>
    <mergeCell ref="F35:H35"/>
    <mergeCell ref="F36:H36"/>
    <mergeCell ref="F37:H37"/>
    <mergeCell ref="F38:H38"/>
    <mergeCell ref="F16:H16"/>
    <mergeCell ref="F17:H17"/>
    <mergeCell ref="F18:H18"/>
    <mergeCell ref="F19:H19"/>
    <mergeCell ref="F20:H20"/>
    <mergeCell ref="F21:H21"/>
    <mergeCell ref="F22:H22"/>
    <mergeCell ref="F23:H23"/>
    <mergeCell ref="F24:H24"/>
    <mergeCell ref="I31:K31"/>
    <mergeCell ref="I33:K33"/>
    <mergeCell ref="F31:H31"/>
    <mergeCell ref="F32:H32"/>
    <mergeCell ref="I34:K34"/>
    <mergeCell ref="I26:K26"/>
    <mergeCell ref="L26:N26"/>
    <mergeCell ref="I27:K27"/>
    <mergeCell ref="F25:H25"/>
    <mergeCell ref="L27:N27"/>
    <mergeCell ref="F28:H28"/>
    <mergeCell ref="F29:H29"/>
    <mergeCell ref="F30:H30"/>
    <mergeCell ref="F33:H33"/>
    <mergeCell ref="F34:H34"/>
    <mergeCell ref="I30:K30"/>
    <mergeCell ref="F39:H39"/>
    <mergeCell ref="I35:K35"/>
    <mergeCell ref="I36:K36"/>
    <mergeCell ref="I37:K37"/>
    <mergeCell ref="I38:K38"/>
    <mergeCell ref="I39:K39"/>
    <mergeCell ref="I29:K29"/>
    <mergeCell ref="X34:Z34"/>
    <mergeCell ref="U35:W35"/>
    <mergeCell ref="U36:W36"/>
    <mergeCell ref="X36:Z36"/>
    <mergeCell ref="U37:W37"/>
    <mergeCell ref="X37:Z37"/>
    <mergeCell ref="U38:W38"/>
    <mergeCell ref="X38:Z38"/>
    <mergeCell ref="U39:W39"/>
    <mergeCell ref="X39:Z39"/>
    <mergeCell ref="X35:Z35"/>
    <mergeCell ref="U34:W34"/>
    <mergeCell ref="L35:N35"/>
    <mergeCell ref="L36:N36"/>
    <mergeCell ref="L37:N37"/>
    <mergeCell ref="L38:N38"/>
    <mergeCell ref="L39:N39"/>
    <mergeCell ref="O35:Q35"/>
    <mergeCell ref="AA21:AB21"/>
    <mergeCell ref="AA22:AB22"/>
    <mergeCell ref="AA23:AB23"/>
    <mergeCell ref="AA24:AB24"/>
    <mergeCell ref="AA25:AB25"/>
    <mergeCell ref="AA26:AB26"/>
    <mergeCell ref="AA36:AB36"/>
    <mergeCell ref="AA37:AB37"/>
    <mergeCell ref="AA38:AB38"/>
    <mergeCell ref="AA39:AB39"/>
    <mergeCell ref="AA28:AB28"/>
    <mergeCell ref="AA29:AB29"/>
    <mergeCell ref="AA30:AB30"/>
    <mergeCell ref="AA31:AB31"/>
    <mergeCell ref="AA32:AB32"/>
    <mergeCell ref="AA33:AB33"/>
    <mergeCell ref="AA34:AB34"/>
    <mergeCell ref="AA35:AB35"/>
    <mergeCell ref="AA8:AB8"/>
    <mergeCell ref="F8:H8"/>
    <mergeCell ref="I8:K8"/>
    <mergeCell ref="L8:N8"/>
    <mergeCell ref="O8:Q8"/>
    <mergeCell ref="R8:T8"/>
    <mergeCell ref="U8:W8"/>
    <mergeCell ref="X8:Z8"/>
    <mergeCell ref="AA27:AB27"/>
    <mergeCell ref="AA18:AB18"/>
    <mergeCell ref="AA19:AB19"/>
    <mergeCell ref="AA20:AB20"/>
    <mergeCell ref="AA9:AB9"/>
    <mergeCell ref="AA10:AB10"/>
    <mergeCell ref="AA11:AB11"/>
    <mergeCell ref="AA12:AB12"/>
    <mergeCell ref="AA13:AB13"/>
    <mergeCell ref="AA14:AB14"/>
    <mergeCell ref="AA15:AB15"/>
    <mergeCell ref="AA16:AB16"/>
    <mergeCell ref="AA17:AB17"/>
    <mergeCell ref="F26:H26"/>
    <mergeCell ref="F27:H27"/>
    <mergeCell ref="O17:Q17"/>
  </mergeCells>
  <phoneticPr fontId="21" type="noConversion"/>
  <dataValidations count="1">
    <dataValidation type="list" allowBlank="1" showInputMessage="1" showErrorMessage="1" sqref="E8:E39 F7:AB7" xr:uid="{E9542867-093F-43A1-91BD-8A965CE7A2B9}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38C82-A3D4-4273-A9BC-DFD27731046B}">
  <dimension ref="A1:AE39"/>
  <sheetViews>
    <sheetView workbookViewId="0">
      <selection activeCell="A2" sqref="A2"/>
    </sheetView>
  </sheetViews>
  <sheetFormatPr defaultRowHeight="15" x14ac:dyDescent="0.25"/>
  <cols>
    <col min="1" max="1" width="12.42578125" customWidth="1"/>
    <col min="2" max="2" width="30.28515625" bestFit="1" customWidth="1"/>
    <col min="3" max="3" width="10.85546875" bestFit="1" customWidth="1"/>
    <col min="7" max="7" width="8" customWidth="1"/>
    <col min="10" max="10" width="8.140625" customWidth="1"/>
    <col min="13" max="13" width="7.85546875" customWidth="1"/>
    <col min="16" max="16" width="8" customWidth="1"/>
    <col min="19" max="19" width="8.140625" customWidth="1"/>
    <col min="22" max="22" width="7.7109375" customWidth="1"/>
  </cols>
  <sheetData>
    <row r="1" spans="1:31" ht="18.75" x14ac:dyDescent="0.25">
      <c r="A1" s="24" t="s">
        <v>171</v>
      </c>
      <c r="B1" s="284" t="s">
        <v>996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</row>
    <row r="2" spans="1:31" ht="19.5" thickBot="1" x14ac:dyDescent="0.3">
      <c r="A2" s="24" t="s">
        <v>1297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</row>
    <row r="3" spans="1:31" x14ac:dyDescent="0.25">
      <c r="A3" s="285" t="s">
        <v>138</v>
      </c>
      <c r="B3" s="285"/>
      <c r="C3" s="285"/>
      <c r="D3" s="285"/>
      <c r="E3" s="285"/>
      <c r="F3" s="280" t="s">
        <v>139</v>
      </c>
      <c r="G3" s="281"/>
      <c r="H3" s="282"/>
      <c r="I3" s="280" t="s">
        <v>139</v>
      </c>
      <c r="J3" s="281"/>
      <c r="K3" s="282"/>
      <c r="L3" s="280" t="s">
        <v>139</v>
      </c>
      <c r="M3" s="281"/>
      <c r="N3" s="282"/>
      <c r="O3" s="280" t="s">
        <v>139</v>
      </c>
      <c r="P3" s="281"/>
      <c r="Q3" s="282"/>
      <c r="R3" s="280" t="s">
        <v>139</v>
      </c>
      <c r="S3" s="281"/>
      <c r="T3" s="282"/>
      <c r="U3" s="280" t="s">
        <v>139</v>
      </c>
      <c r="V3" s="281"/>
      <c r="W3" s="282"/>
      <c r="X3" s="312" t="s">
        <v>140</v>
      </c>
      <c r="Y3" s="313"/>
      <c r="Z3" s="320"/>
      <c r="AA3" s="320"/>
      <c r="AB3" s="320"/>
      <c r="AC3" s="320"/>
    </row>
    <row r="4" spans="1:31" ht="72" customHeight="1" x14ac:dyDescent="0.25">
      <c r="A4" s="285"/>
      <c r="B4" s="285"/>
      <c r="C4" s="285"/>
      <c r="D4" s="285"/>
      <c r="E4" s="285"/>
      <c r="F4" s="239" t="s">
        <v>654</v>
      </c>
      <c r="G4" s="283"/>
      <c r="H4" s="240"/>
      <c r="I4" s="239" t="s">
        <v>649</v>
      </c>
      <c r="J4" s="283"/>
      <c r="K4" s="240"/>
      <c r="L4" s="239" t="s">
        <v>655</v>
      </c>
      <c r="M4" s="283"/>
      <c r="N4" s="240"/>
      <c r="O4" s="239" t="s">
        <v>651</v>
      </c>
      <c r="P4" s="283"/>
      <c r="Q4" s="240"/>
      <c r="R4" s="239" t="s">
        <v>656</v>
      </c>
      <c r="S4" s="283"/>
      <c r="T4" s="240"/>
      <c r="U4" s="239" t="s">
        <v>653</v>
      </c>
      <c r="V4" s="283"/>
      <c r="W4" s="240"/>
      <c r="X4" s="314"/>
      <c r="Y4" s="315"/>
      <c r="Z4" s="327"/>
      <c r="AA4" s="327"/>
      <c r="AB4" s="327"/>
      <c r="AC4" s="327"/>
    </row>
    <row r="5" spans="1:31" ht="34.5" customHeight="1" x14ac:dyDescent="0.25">
      <c r="A5" s="286"/>
      <c r="B5" s="286"/>
      <c r="C5" s="286"/>
      <c r="D5" s="286"/>
      <c r="E5" s="286"/>
      <c r="F5" s="241" t="s">
        <v>648</v>
      </c>
      <c r="G5" s="316"/>
      <c r="H5" s="242"/>
      <c r="I5" s="241" t="s">
        <v>981</v>
      </c>
      <c r="J5" s="316"/>
      <c r="K5" s="242"/>
      <c r="L5" s="241" t="s">
        <v>650</v>
      </c>
      <c r="M5" s="316"/>
      <c r="N5" s="242"/>
      <c r="O5" s="241" t="s">
        <v>982</v>
      </c>
      <c r="P5" s="316"/>
      <c r="Q5" s="242"/>
      <c r="R5" s="241" t="s">
        <v>652</v>
      </c>
      <c r="S5" s="316"/>
      <c r="T5" s="242"/>
      <c r="U5" s="241" t="s">
        <v>983</v>
      </c>
      <c r="V5" s="316"/>
      <c r="W5" s="242"/>
      <c r="X5" s="314"/>
      <c r="Y5" s="315"/>
      <c r="Z5" s="320"/>
      <c r="AA5" s="320"/>
      <c r="AB5" s="320"/>
      <c r="AC5" s="320"/>
    </row>
    <row r="6" spans="1:31" ht="30" x14ac:dyDescent="0.25">
      <c r="A6" s="7" t="s">
        <v>67</v>
      </c>
      <c r="B6" s="7" t="s">
        <v>68</v>
      </c>
      <c r="C6" s="7" t="s">
        <v>294</v>
      </c>
      <c r="D6" s="8" t="s">
        <v>69</v>
      </c>
      <c r="E6" s="9" t="s">
        <v>142</v>
      </c>
      <c r="F6" s="112" t="s">
        <v>83</v>
      </c>
      <c r="G6" s="132" t="s">
        <v>143</v>
      </c>
      <c r="H6" s="126" t="s">
        <v>281</v>
      </c>
      <c r="I6" s="112" t="s">
        <v>83</v>
      </c>
      <c r="J6" s="132" t="s">
        <v>143</v>
      </c>
      <c r="K6" s="126" t="s">
        <v>281</v>
      </c>
      <c r="L6" s="112" t="s">
        <v>83</v>
      </c>
      <c r="M6" s="132" t="s">
        <v>143</v>
      </c>
      <c r="N6" s="126" t="s">
        <v>281</v>
      </c>
      <c r="O6" s="112" t="s">
        <v>83</v>
      </c>
      <c r="P6" s="132" t="s">
        <v>143</v>
      </c>
      <c r="Q6" s="126" t="s">
        <v>281</v>
      </c>
      <c r="R6" s="112" t="s">
        <v>83</v>
      </c>
      <c r="S6" s="132" t="s">
        <v>143</v>
      </c>
      <c r="T6" s="126" t="s">
        <v>281</v>
      </c>
      <c r="U6" s="112" t="s">
        <v>83</v>
      </c>
      <c r="V6" s="132" t="s">
        <v>143</v>
      </c>
      <c r="W6" s="126" t="s">
        <v>281</v>
      </c>
      <c r="X6" s="114" t="s">
        <v>83</v>
      </c>
      <c r="Y6" s="115" t="s">
        <v>143</v>
      </c>
      <c r="Z6" s="54"/>
      <c r="AA6" s="54"/>
      <c r="AB6" s="54"/>
      <c r="AC6" s="54"/>
    </row>
    <row r="7" spans="1:31" ht="51" customHeight="1" x14ac:dyDescent="0.25">
      <c r="A7" s="301" t="s">
        <v>152</v>
      </c>
      <c r="B7" s="302"/>
      <c r="C7" s="303"/>
      <c r="D7" s="267"/>
      <c r="E7" s="317"/>
      <c r="F7" s="156"/>
      <c r="G7" s="157"/>
      <c r="H7" s="158"/>
      <c r="I7" s="156"/>
      <c r="J7" s="157"/>
      <c r="K7" s="158"/>
      <c r="L7" s="156"/>
      <c r="M7" s="157"/>
      <c r="N7" s="158"/>
      <c r="O7" s="156"/>
      <c r="P7" s="157"/>
      <c r="Q7" s="158"/>
      <c r="R7" s="156"/>
      <c r="S7" s="157"/>
      <c r="T7" s="158"/>
      <c r="U7" s="156"/>
      <c r="V7" s="157"/>
      <c r="W7" s="158"/>
      <c r="X7" s="160"/>
      <c r="Y7" s="161"/>
      <c r="Z7" s="55"/>
      <c r="AA7" s="55"/>
      <c r="AB7" s="55"/>
      <c r="AC7" s="55"/>
      <c r="AD7" s="5"/>
      <c r="AE7" s="5"/>
    </row>
    <row r="8" spans="1:31" x14ac:dyDescent="0.25">
      <c r="A8" s="1" t="s">
        <v>1281</v>
      </c>
      <c r="B8" s="1" t="s">
        <v>145</v>
      </c>
      <c r="C8" s="1"/>
      <c r="D8" s="4">
        <v>50</v>
      </c>
      <c r="E8" s="213"/>
      <c r="F8" s="264" t="s">
        <v>72</v>
      </c>
      <c r="G8" s="265"/>
      <c r="H8" s="266"/>
      <c r="I8" s="264"/>
      <c r="J8" s="265"/>
      <c r="K8" s="266"/>
      <c r="L8" s="264" t="s">
        <v>72</v>
      </c>
      <c r="M8" s="265"/>
      <c r="N8" s="266"/>
      <c r="O8" s="264"/>
      <c r="P8" s="265"/>
      <c r="Q8" s="266"/>
      <c r="R8" s="264" t="s">
        <v>72</v>
      </c>
      <c r="S8" s="265"/>
      <c r="T8" s="266"/>
      <c r="U8" s="264"/>
      <c r="V8" s="265"/>
      <c r="W8" s="266"/>
      <c r="X8" s="369"/>
      <c r="Y8" s="368"/>
      <c r="Z8" s="2"/>
      <c r="AA8" s="2"/>
      <c r="AB8" s="2"/>
      <c r="AC8" s="2"/>
    </row>
    <row r="9" spans="1:31" x14ac:dyDescent="0.25">
      <c r="A9" s="1" t="s">
        <v>304</v>
      </c>
      <c r="B9" s="1" t="s">
        <v>305</v>
      </c>
      <c r="C9" s="42">
        <v>1</v>
      </c>
      <c r="D9" s="26">
        <v>100</v>
      </c>
      <c r="E9" s="215"/>
      <c r="F9" s="264"/>
      <c r="G9" s="265"/>
      <c r="H9" s="266"/>
      <c r="I9" s="264" t="s">
        <v>72</v>
      </c>
      <c r="J9" s="265"/>
      <c r="K9" s="266"/>
      <c r="L9" s="264"/>
      <c r="M9" s="265"/>
      <c r="N9" s="266"/>
      <c r="O9" s="264" t="s">
        <v>72</v>
      </c>
      <c r="P9" s="265"/>
      <c r="Q9" s="266"/>
      <c r="R9" s="264"/>
      <c r="S9" s="265"/>
      <c r="T9" s="266"/>
      <c r="U9" s="264"/>
      <c r="V9" s="265"/>
      <c r="W9" s="266"/>
      <c r="X9" s="369"/>
      <c r="Y9" s="368"/>
      <c r="Z9" s="2"/>
      <c r="AA9" s="2"/>
      <c r="AB9" s="2"/>
      <c r="AC9" s="2"/>
    </row>
    <row r="10" spans="1:31" x14ac:dyDescent="0.25">
      <c r="A10" s="1" t="s">
        <v>327</v>
      </c>
      <c r="B10" s="1" t="s">
        <v>127</v>
      </c>
      <c r="C10" s="42">
        <v>1</v>
      </c>
      <c r="D10" s="26">
        <v>100</v>
      </c>
      <c r="E10" s="215"/>
      <c r="F10" s="264"/>
      <c r="G10" s="265"/>
      <c r="H10" s="266"/>
      <c r="I10" s="264"/>
      <c r="J10" s="265"/>
      <c r="K10" s="266"/>
      <c r="L10" s="264"/>
      <c r="M10" s="265"/>
      <c r="N10" s="266"/>
      <c r="O10" s="264"/>
      <c r="P10" s="265"/>
      <c r="Q10" s="266"/>
      <c r="R10" s="264"/>
      <c r="S10" s="265"/>
      <c r="T10" s="266"/>
      <c r="U10" s="264"/>
      <c r="V10" s="265"/>
      <c r="W10" s="266"/>
      <c r="X10" s="369"/>
      <c r="Y10" s="368"/>
      <c r="Z10" s="2"/>
      <c r="AA10" s="2"/>
      <c r="AB10" s="2"/>
      <c r="AC10" s="2"/>
    </row>
    <row r="11" spans="1:31" x14ac:dyDescent="0.25">
      <c r="A11" s="1" t="s">
        <v>672</v>
      </c>
      <c r="B11" s="1" t="s">
        <v>673</v>
      </c>
      <c r="C11" s="42">
        <v>1</v>
      </c>
      <c r="D11" s="26">
        <v>100</v>
      </c>
      <c r="E11" s="215"/>
      <c r="F11" s="264"/>
      <c r="G11" s="265"/>
      <c r="H11" s="266"/>
      <c r="I11" s="264"/>
      <c r="J11" s="265"/>
      <c r="K11" s="266"/>
      <c r="L11" s="264"/>
      <c r="M11" s="265"/>
      <c r="N11" s="266"/>
      <c r="O11" s="264"/>
      <c r="P11" s="265"/>
      <c r="Q11" s="266"/>
      <c r="R11" s="264"/>
      <c r="S11" s="265"/>
      <c r="T11" s="266"/>
      <c r="U11" s="264"/>
      <c r="V11" s="265"/>
      <c r="W11" s="266"/>
      <c r="X11" s="369"/>
      <c r="Y11" s="368"/>
      <c r="AA11" s="2"/>
      <c r="AB11" s="2"/>
    </row>
    <row r="12" spans="1:31" x14ac:dyDescent="0.25">
      <c r="A12" s="1" t="s">
        <v>674</v>
      </c>
      <c r="B12" s="1" t="s">
        <v>673</v>
      </c>
      <c r="C12" s="42">
        <v>2</v>
      </c>
      <c r="D12" s="26">
        <v>100</v>
      </c>
      <c r="E12" s="215"/>
      <c r="F12" s="264"/>
      <c r="G12" s="265"/>
      <c r="H12" s="266"/>
      <c r="I12" s="264"/>
      <c r="J12" s="265"/>
      <c r="K12" s="266"/>
      <c r="L12" s="264"/>
      <c r="M12" s="265"/>
      <c r="N12" s="266"/>
      <c r="O12" s="264"/>
      <c r="P12" s="265"/>
      <c r="Q12" s="266"/>
      <c r="R12" s="264"/>
      <c r="S12" s="265"/>
      <c r="T12" s="266"/>
      <c r="U12" s="264"/>
      <c r="V12" s="265"/>
      <c r="W12" s="266"/>
      <c r="X12" s="369"/>
      <c r="Y12" s="368"/>
      <c r="Z12" s="2"/>
      <c r="AA12" s="2"/>
      <c r="AB12" s="2"/>
      <c r="AC12" s="2"/>
    </row>
    <row r="13" spans="1:31" x14ac:dyDescent="0.25">
      <c r="A13" s="1" t="s">
        <v>660</v>
      </c>
      <c r="B13" s="1" t="s">
        <v>661</v>
      </c>
      <c r="C13" s="42">
        <v>1</v>
      </c>
      <c r="D13" s="26">
        <v>200</v>
      </c>
      <c r="E13" s="215"/>
      <c r="F13" s="264"/>
      <c r="G13" s="265"/>
      <c r="H13" s="266"/>
      <c r="I13" s="264"/>
      <c r="J13" s="265"/>
      <c r="K13" s="266"/>
      <c r="L13" s="264"/>
      <c r="M13" s="265"/>
      <c r="N13" s="266"/>
      <c r="O13" s="264"/>
      <c r="P13" s="265"/>
      <c r="Q13" s="266"/>
      <c r="R13" s="264"/>
      <c r="S13" s="265"/>
      <c r="T13" s="266"/>
      <c r="U13" s="264"/>
      <c r="V13" s="265"/>
      <c r="W13" s="266"/>
      <c r="X13" s="369"/>
      <c r="Y13" s="368"/>
      <c r="Z13" s="2"/>
      <c r="AA13" s="2"/>
      <c r="AB13" s="2"/>
      <c r="AC13" s="2"/>
    </row>
    <row r="14" spans="1:31" x14ac:dyDescent="0.25">
      <c r="A14" s="1" t="s">
        <v>675</v>
      </c>
      <c r="B14" s="1" t="s">
        <v>661</v>
      </c>
      <c r="C14" s="42">
        <v>2</v>
      </c>
      <c r="D14" s="26">
        <v>100</v>
      </c>
      <c r="E14" s="215"/>
      <c r="F14" s="264"/>
      <c r="G14" s="265"/>
      <c r="H14" s="266"/>
      <c r="I14" s="264"/>
      <c r="J14" s="265"/>
      <c r="K14" s="266"/>
      <c r="L14" s="264"/>
      <c r="M14" s="265"/>
      <c r="N14" s="266"/>
      <c r="O14" s="264"/>
      <c r="P14" s="265"/>
      <c r="Q14" s="266"/>
      <c r="R14" s="264"/>
      <c r="S14" s="265"/>
      <c r="T14" s="266"/>
      <c r="U14" s="264"/>
      <c r="V14" s="265"/>
      <c r="W14" s="266"/>
      <c r="X14" s="369"/>
      <c r="Y14" s="368"/>
      <c r="Z14" s="2"/>
      <c r="AA14" s="2"/>
      <c r="AB14" s="2"/>
      <c r="AC14" s="2"/>
    </row>
    <row r="15" spans="1:31" x14ac:dyDescent="0.25">
      <c r="A15" s="1" t="s">
        <v>659</v>
      </c>
      <c r="B15" s="1" t="s">
        <v>172</v>
      </c>
      <c r="C15" s="42">
        <v>1</v>
      </c>
      <c r="D15" s="26">
        <v>100</v>
      </c>
      <c r="E15" s="215"/>
      <c r="F15" s="264"/>
      <c r="G15" s="265"/>
      <c r="H15" s="266"/>
      <c r="I15" s="264"/>
      <c r="J15" s="265"/>
      <c r="K15" s="266"/>
      <c r="L15" s="264"/>
      <c r="M15" s="265"/>
      <c r="N15" s="266"/>
      <c r="O15" s="264"/>
      <c r="P15" s="265"/>
      <c r="Q15" s="266"/>
      <c r="R15" s="264"/>
      <c r="S15" s="265"/>
      <c r="T15" s="266"/>
      <c r="U15" s="264"/>
      <c r="V15" s="265"/>
      <c r="W15" s="266"/>
      <c r="X15" s="369"/>
      <c r="Y15" s="368"/>
      <c r="Z15" s="2"/>
      <c r="AA15" s="2"/>
      <c r="AB15" s="2"/>
      <c r="AC15" s="2"/>
    </row>
    <row r="16" spans="1:31" x14ac:dyDescent="0.25">
      <c r="A16" s="1" t="s">
        <v>667</v>
      </c>
      <c r="B16" s="1" t="s">
        <v>172</v>
      </c>
      <c r="C16" s="42">
        <v>2</v>
      </c>
      <c r="D16" s="26">
        <v>100</v>
      </c>
      <c r="E16" s="215"/>
      <c r="F16" s="272"/>
      <c r="G16" s="265"/>
      <c r="H16" s="295"/>
      <c r="I16" s="264"/>
      <c r="J16" s="265"/>
      <c r="K16" s="266"/>
      <c r="L16" s="264"/>
      <c r="M16" s="265"/>
      <c r="N16" s="266"/>
      <c r="O16" s="272"/>
      <c r="P16" s="265"/>
      <c r="Q16" s="295"/>
      <c r="R16" s="272"/>
      <c r="S16" s="265"/>
      <c r="T16" s="295"/>
      <c r="U16" s="272"/>
      <c r="V16" s="265"/>
      <c r="W16" s="295"/>
      <c r="X16" s="369"/>
      <c r="Y16" s="368"/>
      <c r="Z16" s="2"/>
      <c r="AA16" s="2"/>
      <c r="AB16" s="2"/>
      <c r="AC16" s="2"/>
    </row>
    <row r="17" spans="1:29" x14ac:dyDescent="0.25">
      <c r="A17" s="1" t="s">
        <v>401</v>
      </c>
      <c r="B17" s="1" t="s">
        <v>402</v>
      </c>
      <c r="C17" s="42">
        <v>1</v>
      </c>
      <c r="D17" s="26">
        <v>100</v>
      </c>
      <c r="E17" s="215"/>
      <c r="F17" s="272"/>
      <c r="G17" s="265"/>
      <c r="H17" s="295"/>
      <c r="I17" s="264"/>
      <c r="J17" s="265"/>
      <c r="K17" s="266"/>
      <c r="L17" s="264"/>
      <c r="M17" s="265"/>
      <c r="N17" s="266"/>
      <c r="O17" s="272"/>
      <c r="P17" s="265"/>
      <c r="Q17" s="295"/>
      <c r="R17" s="272"/>
      <c r="S17" s="265"/>
      <c r="T17" s="295"/>
      <c r="U17" s="272"/>
      <c r="V17" s="265"/>
      <c r="W17" s="295"/>
      <c r="X17" s="369"/>
      <c r="Y17" s="368"/>
      <c r="Z17" s="2"/>
      <c r="AA17" s="2"/>
      <c r="AB17" s="2"/>
      <c r="AC17" s="2"/>
    </row>
    <row r="18" spans="1:29" x14ac:dyDescent="0.25">
      <c r="A18" s="1" t="s">
        <v>310</v>
      </c>
      <c r="B18" s="1" t="s">
        <v>312</v>
      </c>
      <c r="C18" s="42">
        <v>1</v>
      </c>
      <c r="D18" s="26">
        <v>100</v>
      </c>
      <c r="E18" s="215"/>
      <c r="F18" s="272"/>
      <c r="G18" s="265"/>
      <c r="H18" s="295"/>
      <c r="I18" s="264" t="s">
        <v>72</v>
      </c>
      <c r="J18" s="265"/>
      <c r="K18" s="266"/>
      <c r="L18" s="272"/>
      <c r="M18" s="265"/>
      <c r="N18" s="295"/>
      <c r="O18" s="272" t="s">
        <v>72</v>
      </c>
      <c r="P18" s="265"/>
      <c r="Q18" s="295"/>
      <c r="R18" s="272"/>
      <c r="S18" s="265"/>
      <c r="T18" s="295"/>
      <c r="U18" s="272"/>
      <c r="V18" s="265"/>
      <c r="W18" s="295"/>
      <c r="X18" s="369"/>
      <c r="Y18" s="368"/>
      <c r="Z18" s="2"/>
      <c r="AA18" s="2"/>
      <c r="AB18" s="2"/>
      <c r="AC18" s="2"/>
    </row>
    <row r="19" spans="1:29" x14ac:dyDescent="0.25">
      <c r="A19" s="1" t="s">
        <v>406</v>
      </c>
      <c r="B19" s="1" t="s">
        <v>407</v>
      </c>
      <c r="C19" s="42">
        <v>1</v>
      </c>
      <c r="D19" s="26">
        <v>100</v>
      </c>
      <c r="E19" s="215"/>
      <c r="F19" s="272"/>
      <c r="G19" s="265"/>
      <c r="H19" s="295"/>
      <c r="I19" s="264"/>
      <c r="J19" s="265"/>
      <c r="K19" s="266"/>
      <c r="L19" s="272"/>
      <c r="M19" s="265"/>
      <c r="N19" s="295"/>
      <c r="O19" s="272"/>
      <c r="P19" s="265"/>
      <c r="Q19" s="295"/>
      <c r="R19" s="272"/>
      <c r="S19" s="265"/>
      <c r="T19" s="295"/>
      <c r="U19" s="272"/>
      <c r="V19" s="265"/>
      <c r="W19" s="295"/>
      <c r="X19" s="369"/>
      <c r="Y19" s="368"/>
      <c r="Z19" s="2"/>
      <c r="AA19" s="2"/>
      <c r="AB19" s="2"/>
      <c r="AC19" s="2"/>
    </row>
    <row r="20" spans="1:29" x14ac:dyDescent="0.25">
      <c r="A20" s="1" t="s">
        <v>676</v>
      </c>
      <c r="B20" s="1" t="s">
        <v>677</v>
      </c>
      <c r="C20" s="42">
        <v>1</v>
      </c>
      <c r="D20" s="26">
        <v>100</v>
      </c>
      <c r="E20" s="215"/>
      <c r="F20" s="272"/>
      <c r="G20" s="265"/>
      <c r="H20" s="295"/>
      <c r="I20" s="264"/>
      <c r="J20" s="265"/>
      <c r="K20" s="266"/>
      <c r="L20" s="272"/>
      <c r="M20" s="265"/>
      <c r="N20" s="295"/>
      <c r="O20" s="272"/>
      <c r="P20" s="265"/>
      <c r="Q20" s="295"/>
      <c r="R20" s="272"/>
      <c r="S20" s="265"/>
      <c r="T20" s="295"/>
      <c r="U20" s="272"/>
      <c r="V20" s="265"/>
      <c r="W20" s="295"/>
      <c r="X20" s="369"/>
      <c r="Y20" s="368"/>
      <c r="Z20" s="2"/>
      <c r="AA20" s="2"/>
      <c r="AB20" s="2"/>
      <c r="AC20" s="2"/>
    </row>
    <row r="21" spans="1:29" x14ac:dyDescent="0.25">
      <c r="A21" s="1" t="s">
        <v>679</v>
      </c>
      <c r="B21" s="1" t="s">
        <v>677</v>
      </c>
      <c r="C21" s="42">
        <v>2</v>
      </c>
      <c r="D21" s="26">
        <v>200</v>
      </c>
      <c r="E21" s="215"/>
      <c r="F21" s="272"/>
      <c r="G21" s="265"/>
      <c r="H21" s="295"/>
      <c r="I21" s="272"/>
      <c r="J21" s="265"/>
      <c r="K21" s="295"/>
      <c r="L21" s="264"/>
      <c r="M21" s="265"/>
      <c r="N21" s="266"/>
      <c r="O21" s="272"/>
      <c r="P21" s="265"/>
      <c r="Q21" s="295"/>
      <c r="R21" s="272"/>
      <c r="S21" s="265"/>
      <c r="T21" s="295"/>
      <c r="U21" s="272"/>
      <c r="V21" s="265"/>
      <c r="W21" s="295"/>
      <c r="X21" s="369"/>
      <c r="Y21" s="368"/>
      <c r="Z21" s="2"/>
      <c r="AA21" s="2"/>
      <c r="AB21" s="2"/>
      <c r="AC21" s="2"/>
    </row>
    <row r="22" spans="1:29" x14ac:dyDescent="0.25">
      <c r="A22" s="1" t="s">
        <v>680</v>
      </c>
      <c r="B22" s="1" t="s">
        <v>677</v>
      </c>
      <c r="C22" s="42">
        <v>3</v>
      </c>
      <c r="D22" s="26">
        <v>200</v>
      </c>
      <c r="E22" s="215"/>
      <c r="F22" s="272"/>
      <c r="G22" s="265"/>
      <c r="H22" s="295"/>
      <c r="I22" s="272"/>
      <c r="J22" s="265"/>
      <c r="K22" s="295"/>
      <c r="L22" s="264"/>
      <c r="M22" s="265"/>
      <c r="N22" s="266"/>
      <c r="O22" s="272"/>
      <c r="P22" s="265"/>
      <c r="Q22" s="295"/>
      <c r="R22" s="272"/>
      <c r="S22" s="265"/>
      <c r="T22" s="295"/>
      <c r="U22" s="272"/>
      <c r="V22" s="265"/>
      <c r="W22" s="295"/>
      <c r="X22" s="369"/>
      <c r="Y22" s="368"/>
      <c r="Z22" s="2"/>
      <c r="AA22" s="2"/>
      <c r="AB22" s="2"/>
      <c r="AC22" s="2"/>
    </row>
    <row r="23" spans="1:29" x14ac:dyDescent="0.25">
      <c r="A23" s="1" t="s">
        <v>681</v>
      </c>
      <c r="B23" s="1" t="s">
        <v>677</v>
      </c>
      <c r="C23" s="42">
        <v>4</v>
      </c>
      <c r="D23" s="26">
        <v>200</v>
      </c>
      <c r="E23" s="215"/>
      <c r="F23" s="272"/>
      <c r="G23" s="265"/>
      <c r="H23" s="295"/>
      <c r="I23" s="272"/>
      <c r="J23" s="265"/>
      <c r="K23" s="295"/>
      <c r="L23" s="264"/>
      <c r="M23" s="265"/>
      <c r="N23" s="266"/>
      <c r="O23" s="272"/>
      <c r="P23" s="265"/>
      <c r="Q23" s="295"/>
      <c r="R23" s="272"/>
      <c r="S23" s="265"/>
      <c r="T23" s="295"/>
      <c r="U23" s="272"/>
      <c r="V23" s="265"/>
      <c r="W23" s="295"/>
      <c r="X23" s="369"/>
      <c r="Y23" s="368"/>
      <c r="Z23" s="2"/>
      <c r="AA23" s="2"/>
      <c r="AB23" s="2"/>
      <c r="AC23" s="2"/>
    </row>
    <row r="24" spans="1:29" x14ac:dyDescent="0.25">
      <c r="A24" s="1" t="s">
        <v>682</v>
      </c>
      <c r="B24" s="1" t="s">
        <v>683</v>
      </c>
      <c r="C24" s="42">
        <v>1</v>
      </c>
      <c r="D24" s="26">
        <v>200</v>
      </c>
      <c r="E24" s="215"/>
      <c r="F24" s="272"/>
      <c r="G24" s="265"/>
      <c r="H24" s="295"/>
      <c r="I24" s="272"/>
      <c r="J24" s="265"/>
      <c r="K24" s="295"/>
      <c r="L24" s="272"/>
      <c r="M24" s="265"/>
      <c r="N24" s="295"/>
      <c r="O24" s="272"/>
      <c r="P24" s="265"/>
      <c r="Q24" s="295"/>
      <c r="R24" s="264"/>
      <c r="S24" s="265"/>
      <c r="T24" s="266"/>
      <c r="U24" s="264"/>
      <c r="V24" s="265"/>
      <c r="W24" s="266"/>
      <c r="X24" s="369"/>
      <c r="Y24" s="368"/>
      <c r="Z24" s="2"/>
      <c r="AA24" s="2"/>
      <c r="AB24" s="2"/>
      <c r="AC24" s="2"/>
    </row>
    <row r="25" spans="1:29" x14ac:dyDescent="0.25">
      <c r="A25" s="1" t="s">
        <v>691</v>
      </c>
      <c r="B25" s="1" t="s">
        <v>692</v>
      </c>
      <c r="C25" s="42">
        <v>1</v>
      </c>
      <c r="D25" s="26">
        <v>100</v>
      </c>
      <c r="E25" s="215"/>
      <c r="F25" s="272"/>
      <c r="G25" s="265"/>
      <c r="H25" s="295"/>
      <c r="I25" s="272"/>
      <c r="J25" s="265"/>
      <c r="K25" s="295"/>
      <c r="L25" s="272"/>
      <c r="M25" s="265"/>
      <c r="N25" s="295"/>
      <c r="O25" s="272"/>
      <c r="P25" s="265"/>
      <c r="Q25" s="295"/>
      <c r="R25" s="264" t="s">
        <v>72</v>
      </c>
      <c r="S25" s="265"/>
      <c r="T25" s="266"/>
      <c r="U25" s="272"/>
      <c r="V25" s="265"/>
      <c r="W25" s="295"/>
      <c r="X25" s="369"/>
      <c r="Y25" s="368"/>
      <c r="AA25" s="2"/>
      <c r="AB25" s="2"/>
      <c r="AC25" s="2"/>
    </row>
    <row r="26" spans="1:29" x14ac:dyDescent="0.25">
      <c r="A26" s="1" t="s">
        <v>693</v>
      </c>
      <c r="B26" s="1" t="s">
        <v>692</v>
      </c>
      <c r="C26" s="42">
        <v>2</v>
      </c>
      <c r="D26" s="26">
        <v>100</v>
      </c>
      <c r="E26" s="215"/>
      <c r="F26" s="272"/>
      <c r="G26" s="265"/>
      <c r="H26" s="295"/>
      <c r="I26" s="272"/>
      <c r="J26" s="265"/>
      <c r="K26" s="295"/>
      <c r="L26" s="272"/>
      <c r="M26" s="265"/>
      <c r="N26" s="295"/>
      <c r="O26" s="272"/>
      <c r="P26" s="265"/>
      <c r="Q26" s="295"/>
      <c r="R26" s="264" t="s">
        <v>72</v>
      </c>
      <c r="S26" s="265"/>
      <c r="T26" s="266"/>
      <c r="U26" s="272"/>
      <c r="V26" s="265"/>
      <c r="W26" s="295"/>
      <c r="X26" s="369"/>
      <c r="Y26" s="368"/>
      <c r="Z26" s="2"/>
      <c r="AA26" s="2"/>
      <c r="AB26" s="2"/>
      <c r="AC26" s="2"/>
    </row>
    <row r="27" spans="1:29" x14ac:dyDescent="0.25">
      <c r="A27" s="1" t="s">
        <v>662</v>
      </c>
      <c r="B27" s="1" t="s">
        <v>663</v>
      </c>
      <c r="C27" s="42">
        <v>1</v>
      </c>
      <c r="D27" s="26">
        <v>100</v>
      </c>
      <c r="E27" s="215"/>
      <c r="F27" s="272" t="s">
        <v>72</v>
      </c>
      <c r="G27" s="265"/>
      <c r="H27" s="295"/>
      <c r="I27" s="272"/>
      <c r="J27" s="265"/>
      <c r="K27" s="295"/>
      <c r="L27" s="272"/>
      <c r="M27" s="265"/>
      <c r="N27" s="295"/>
      <c r="O27" s="272" t="s">
        <v>72</v>
      </c>
      <c r="P27" s="265"/>
      <c r="Q27" s="295"/>
      <c r="R27" s="264"/>
      <c r="S27" s="265"/>
      <c r="T27" s="266"/>
      <c r="U27" s="272"/>
      <c r="V27" s="265"/>
      <c r="W27" s="295"/>
      <c r="X27" s="369"/>
      <c r="Y27" s="368"/>
      <c r="Z27" s="2"/>
      <c r="AA27" s="2"/>
      <c r="AB27" s="2"/>
      <c r="AC27" s="2"/>
    </row>
    <row r="28" spans="1:29" x14ac:dyDescent="0.25">
      <c r="A28" s="1" t="s">
        <v>678</v>
      </c>
      <c r="B28" s="1" t="s">
        <v>663</v>
      </c>
      <c r="C28" s="42">
        <v>2</v>
      </c>
      <c r="D28" s="26">
        <v>200</v>
      </c>
      <c r="E28" s="215"/>
      <c r="F28" s="272"/>
      <c r="G28" s="265"/>
      <c r="H28" s="295"/>
      <c r="I28" s="272" t="s">
        <v>72</v>
      </c>
      <c r="J28" s="265"/>
      <c r="K28" s="295"/>
      <c r="L28" s="272"/>
      <c r="M28" s="265"/>
      <c r="N28" s="295"/>
      <c r="O28" s="272" t="s">
        <v>72</v>
      </c>
      <c r="P28" s="265"/>
      <c r="Q28" s="295"/>
      <c r="R28" s="272"/>
      <c r="S28" s="265"/>
      <c r="T28" s="295"/>
      <c r="U28" s="264"/>
      <c r="V28" s="265"/>
      <c r="W28" s="266"/>
      <c r="X28" s="369"/>
      <c r="Y28" s="368"/>
      <c r="Z28" s="2"/>
      <c r="AA28" s="2"/>
      <c r="AB28" s="2"/>
      <c r="AC28" s="2"/>
    </row>
    <row r="29" spans="1:29" x14ac:dyDescent="0.25">
      <c r="A29" s="1" t="s">
        <v>688</v>
      </c>
      <c r="B29" s="1" t="s">
        <v>663</v>
      </c>
      <c r="C29" s="42">
        <v>3</v>
      </c>
      <c r="D29" s="26">
        <v>200</v>
      </c>
      <c r="E29" s="215"/>
      <c r="F29" s="272"/>
      <c r="G29" s="265"/>
      <c r="H29" s="295"/>
      <c r="I29" s="272" t="s">
        <v>72</v>
      </c>
      <c r="J29" s="265"/>
      <c r="K29" s="295"/>
      <c r="L29" s="272"/>
      <c r="M29" s="265"/>
      <c r="N29" s="295"/>
      <c r="O29" s="272" t="s">
        <v>72</v>
      </c>
      <c r="P29" s="265"/>
      <c r="Q29" s="295"/>
      <c r="R29" s="272"/>
      <c r="S29" s="265"/>
      <c r="T29" s="295"/>
      <c r="U29" s="264"/>
      <c r="V29" s="265"/>
      <c r="W29" s="266"/>
      <c r="X29" s="369"/>
      <c r="Y29" s="368"/>
      <c r="Z29" s="2"/>
      <c r="AA29" s="2"/>
      <c r="AB29" s="2"/>
      <c r="AC29" s="2"/>
    </row>
    <row r="30" spans="1:29" x14ac:dyDescent="0.25">
      <c r="A30" s="1" t="s">
        <v>684</v>
      </c>
      <c r="B30" s="1" t="s">
        <v>685</v>
      </c>
      <c r="C30" s="42">
        <v>1</v>
      </c>
      <c r="D30" s="26">
        <v>200</v>
      </c>
      <c r="E30" s="215"/>
      <c r="F30" s="272" t="s">
        <v>72</v>
      </c>
      <c r="G30" s="265"/>
      <c r="H30" s="295"/>
      <c r="I30" s="272"/>
      <c r="J30" s="265"/>
      <c r="K30" s="295"/>
      <c r="L30" s="272" t="s">
        <v>72</v>
      </c>
      <c r="M30" s="265"/>
      <c r="N30" s="295"/>
      <c r="O30" s="272"/>
      <c r="P30" s="265"/>
      <c r="Q30" s="295"/>
      <c r="R30" s="272"/>
      <c r="S30" s="265"/>
      <c r="T30" s="295"/>
      <c r="U30" s="264"/>
      <c r="V30" s="265"/>
      <c r="W30" s="266"/>
      <c r="X30" s="369"/>
      <c r="Y30" s="368"/>
      <c r="Z30" s="2"/>
      <c r="AA30" s="2"/>
      <c r="AB30" s="2"/>
      <c r="AC30" s="2"/>
    </row>
    <row r="31" spans="1:29" x14ac:dyDescent="0.25">
      <c r="A31" s="1" t="s">
        <v>686</v>
      </c>
      <c r="B31" s="1" t="s">
        <v>685</v>
      </c>
      <c r="C31" s="42">
        <v>2</v>
      </c>
      <c r="D31" s="26">
        <v>200</v>
      </c>
      <c r="E31" s="215"/>
      <c r="F31" s="272" t="s">
        <v>72</v>
      </c>
      <c r="G31" s="265"/>
      <c r="H31" s="295"/>
      <c r="I31" s="272"/>
      <c r="J31" s="265"/>
      <c r="K31" s="295"/>
      <c r="L31" s="272" t="s">
        <v>72</v>
      </c>
      <c r="M31" s="265"/>
      <c r="N31" s="295"/>
      <c r="O31" s="272"/>
      <c r="P31" s="265"/>
      <c r="Q31" s="295"/>
      <c r="R31" s="272"/>
      <c r="S31" s="265"/>
      <c r="T31" s="295"/>
      <c r="U31" s="264"/>
      <c r="V31" s="265"/>
      <c r="W31" s="266"/>
      <c r="X31" s="369"/>
      <c r="Y31" s="368"/>
      <c r="Z31" s="2"/>
      <c r="AA31" s="2"/>
      <c r="AB31" s="2"/>
      <c r="AC31" s="2"/>
    </row>
    <row r="32" spans="1:29" x14ac:dyDescent="0.25">
      <c r="A32" s="1" t="s">
        <v>687</v>
      </c>
      <c r="B32" s="1" t="s">
        <v>685</v>
      </c>
      <c r="C32" s="42">
        <v>3</v>
      </c>
      <c r="D32" s="26">
        <v>100</v>
      </c>
      <c r="E32" s="215"/>
      <c r="F32" s="272" t="s">
        <v>72</v>
      </c>
      <c r="G32" s="265"/>
      <c r="H32" s="295"/>
      <c r="I32" s="272"/>
      <c r="J32" s="265"/>
      <c r="K32" s="295"/>
      <c r="L32" s="272" t="s">
        <v>72</v>
      </c>
      <c r="M32" s="265"/>
      <c r="N32" s="295"/>
      <c r="O32" s="272"/>
      <c r="P32" s="265"/>
      <c r="Q32" s="295"/>
      <c r="R32" s="272"/>
      <c r="S32" s="265"/>
      <c r="T32" s="295"/>
      <c r="U32" s="272"/>
      <c r="V32" s="265"/>
      <c r="W32" s="295"/>
      <c r="X32" s="369"/>
      <c r="Y32" s="368"/>
      <c r="Z32" s="2"/>
      <c r="AA32" s="2"/>
      <c r="AB32" s="2"/>
      <c r="AC32" s="2"/>
    </row>
    <row r="33" spans="1:29" x14ac:dyDescent="0.25">
      <c r="A33" s="1" t="s">
        <v>689</v>
      </c>
      <c r="B33" s="1" t="s">
        <v>690</v>
      </c>
      <c r="C33" s="42">
        <v>1</v>
      </c>
      <c r="D33" s="26">
        <v>100</v>
      </c>
      <c r="E33" s="215"/>
      <c r="F33" s="272"/>
      <c r="G33" s="265"/>
      <c r="H33" s="295"/>
      <c r="I33" s="272"/>
      <c r="J33" s="265"/>
      <c r="K33" s="295"/>
      <c r="L33" s="272" t="s">
        <v>72</v>
      </c>
      <c r="M33" s="265"/>
      <c r="N33" s="295"/>
      <c r="O33" s="272"/>
      <c r="P33" s="265"/>
      <c r="Q33" s="295"/>
      <c r="R33" s="272"/>
      <c r="S33" s="265"/>
      <c r="T33" s="295"/>
      <c r="U33" s="272"/>
      <c r="V33" s="265"/>
      <c r="W33" s="295"/>
      <c r="X33" s="369"/>
      <c r="Y33" s="368"/>
      <c r="Z33" s="2"/>
      <c r="AA33" s="2"/>
      <c r="AB33" s="2"/>
      <c r="AC33" s="2"/>
    </row>
    <row r="34" spans="1:29" x14ac:dyDescent="0.25">
      <c r="A34" s="1" t="s">
        <v>694</v>
      </c>
      <c r="B34" s="66" t="s">
        <v>173</v>
      </c>
      <c r="C34" s="23">
        <v>1</v>
      </c>
      <c r="D34" s="26">
        <v>200</v>
      </c>
      <c r="E34" s="215"/>
      <c r="F34" s="272"/>
      <c r="G34" s="265"/>
      <c r="H34" s="295"/>
      <c r="I34" s="272"/>
      <c r="J34" s="265"/>
      <c r="K34" s="295"/>
      <c r="L34" s="272"/>
      <c r="M34" s="265"/>
      <c r="N34" s="295"/>
      <c r="O34" s="272"/>
      <c r="P34" s="265"/>
      <c r="Q34" s="295"/>
      <c r="R34" s="272"/>
      <c r="S34" s="265"/>
      <c r="T34" s="295"/>
      <c r="U34" s="272" t="s">
        <v>72</v>
      </c>
      <c r="V34" s="265"/>
      <c r="W34" s="295"/>
      <c r="X34" s="369"/>
      <c r="Y34" s="368"/>
      <c r="Z34" s="2"/>
      <c r="AA34" s="2"/>
      <c r="AB34" s="2"/>
      <c r="AC34" s="2"/>
    </row>
    <row r="35" spans="1:29" x14ac:dyDescent="0.25">
      <c r="A35" s="1" t="s">
        <v>664</v>
      </c>
      <c r="B35" s="1" t="s">
        <v>665</v>
      </c>
      <c r="C35" s="42">
        <v>1</v>
      </c>
      <c r="D35" s="26">
        <v>100</v>
      </c>
      <c r="E35" s="215"/>
      <c r="F35" s="272" t="s">
        <v>72</v>
      </c>
      <c r="G35" s="265"/>
      <c r="H35" s="295"/>
      <c r="I35" s="272"/>
      <c r="J35" s="265"/>
      <c r="K35" s="295"/>
      <c r="L35" s="272" t="s">
        <v>72</v>
      </c>
      <c r="M35" s="265"/>
      <c r="N35" s="295"/>
      <c r="O35" s="264"/>
      <c r="P35" s="265"/>
      <c r="Q35" s="266"/>
      <c r="R35" s="272" t="s">
        <v>72</v>
      </c>
      <c r="S35" s="265"/>
      <c r="T35" s="295"/>
      <c r="U35" s="272"/>
      <c r="V35" s="265"/>
      <c r="W35" s="295"/>
      <c r="X35" s="369"/>
      <c r="Y35" s="368"/>
      <c r="Z35" s="2"/>
      <c r="AA35" s="2"/>
      <c r="AB35" s="2"/>
      <c r="AC35" s="2"/>
    </row>
    <row r="36" spans="1:29" x14ac:dyDescent="0.25">
      <c r="A36" s="1" t="s">
        <v>666</v>
      </c>
      <c r="B36" s="1" t="s">
        <v>665</v>
      </c>
      <c r="C36" s="42">
        <v>2</v>
      </c>
      <c r="D36" s="26">
        <v>200</v>
      </c>
      <c r="E36" s="215"/>
      <c r="F36" s="272"/>
      <c r="G36" s="265"/>
      <c r="H36" s="295"/>
      <c r="I36" s="272"/>
      <c r="J36" s="265"/>
      <c r="K36" s="295"/>
      <c r="L36" s="272"/>
      <c r="M36" s="265"/>
      <c r="N36" s="295"/>
      <c r="O36" s="264"/>
      <c r="P36" s="265"/>
      <c r="Q36" s="266"/>
      <c r="R36" s="272"/>
      <c r="S36" s="265"/>
      <c r="T36" s="295"/>
      <c r="U36" s="272" t="s">
        <v>72</v>
      </c>
      <c r="V36" s="265"/>
      <c r="W36" s="295"/>
      <c r="X36" s="369"/>
      <c r="Y36" s="368"/>
      <c r="Z36" s="2"/>
      <c r="AA36" s="2"/>
      <c r="AB36" s="2"/>
      <c r="AC36" s="2"/>
    </row>
    <row r="37" spans="1:29" x14ac:dyDescent="0.25">
      <c r="A37" s="1" t="s">
        <v>668</v>
      </c>
      <c r="B37" s="1" t="s">
        <v>174</v>
      </c>
      <c r="C37" s="42">
        <v>1</v>
      </c>
      <c r="D37" s="26">
        <v>100</v>
      </c>
      <c r="E37" s="215"/>
      <c r="F37" s="272"/>
      <c r="G37" s="265"/>
      <c r="H37" s="295"/>
      <c r="I37" s="272"/>
      <c r="J37" s="265"/>
      <c r="K37" s="295"/>
      <c r="L37" s="272"/>
      <c r="M37" s="265"/>
      <c r="N37" s="295"/>
      <c r="O37" s="264"/>
      <c r="P37" s="265"/>
      <c r="Q37" s="266"/>
      <c r="R37" s="272" t="s">
        <v>72</v>
      </c>
      <c r="S37" s="265"/>
      <c r="T37" s="295"/>
      <c r="U37" s="272"/>
      <c r="V37" s="265"/>
      <c r="W37" s="295"/>
      <c r="X37" s="369"/>
      <c r="Y37" s="368"/>
      <c r="Z37" s="2"/>
      <c r="AA37" s="2"/>
      <c r="AB37" s="2"/>
      <c r="AC37" s="2"/>
    </row>
    <row r="38" spans="1:29" x14ac:dyDescent="0.25">
      <c r="A38" s="1" t="s">
        <v>669</v>
      </c>
      <c r="B38" s="1" t="s">
        <v>671</v>
      </c>
      <c r="C38" s="42">
        <v>1</v>
      </c>
      <c r="D38" s="26">
        <v>100</v>
      </c>
      <c r="E38" s="215"/>
      <c r="F38" s="272"/>
      <c r="G38" s="265"/>
      <c r="H38" s="295"/>
      <c r="I38" s="272"/>
      <c r="J38" s="265"/>
      <c r="K38" s="295"/>
      <c r="L38" s="272"/>
      <c r="M38" s="265"/>
      <c r="N38" s="295"/>
      <c r="O38" s="264"/>
      <c r="P38" s="265"/>
      <c r="Q38" s="266"/>
      <c r="R38" s="272"/>
      <c r="S38" s="265"/>
      <c r="T38" s="295"/>
      <c r="U38" s="272"/>
      <c r="V38" s="265"/>
      <c r="W38" s="295"/>
      <c r="X38" s="369"/>
      <c r="Y38" s="368"/>
      <c r="Z38" s="2"/>
      <c r="AA38" s="2"/>
      <c r="AB38" s="2"/>
      <c r="AC38" s="2"/>
    </row>
    <row r="39" spans="1:29" x14ac:dyDescent="0.25">
      <c r="A39" s="1" t="s">
        <v>670</v>
      </c>
      <c r="B39" s="1" t="s">
        <v>671</v>
      </c>
      <c r="C39" s="42">
        <v>2</v>
      </c>
      <c r="D39" s="26">
        <v>100</v>
      </c>
      <c r="E39" s="215"/>
      <c r="F39" s="272"/>
      <c r="G39" s="265"/>
      <c r="H39" s="295"/>
      <c r="I39" s="272"/>
      <c r="J39" s="265"/>
      <c r="K39" s="295"/>
      <c r="L39" s="272"/>
      <c r="M39" s="265"/>
      <c r="N39" s="295"/>
      <c r="O39" s="264"/>
      <c r="P39" s="265"/>
      <c r="Q39" s="266"/>
      <c r="R39" s="272"/>
      <c r="S39" s="265"/>
      <c r="T39" s="295"/>
      <c r="U39" s="272"/>
      <c r="V39" s="265"/>
      <c r="W39" s="295"/>
      <c r="X39" s="369"/>
      <c r="Y39" s="368"/>
      <c r="Z39" s="2"/>
      <c r="AA39" s="2"/>
      <c r="AB39" s="2"/>
      <c r="AC39" s="2"/>
    </row>
  </sheetData>
  <sheetProtection algorithmName="SHA-512" hashValue="4vssmH+DAtJoihCRPtu/ILKbX4GBjUnVx1gl9sj0slUB/l1KMeQMUUVK/pScj+mKogAHtCu1dUB3yBwbkLryVA==" saltValue="1Tu2BqjzEnw9Az4+hJ8wbw==" spinCount="100000" sheet="1" objects="1" scenarios="1"/>
  <mergeCells count="253">
    <mergeCell ref="A7:C7"/>
    <mergeCell ref="X39:Y39"/>
    <mergeCell ref="F39:H39"/>
    <mergeCell ref="I39:K39"/>
    <mergeCell ref="L39:N39"/>
    <mergeCell ref="O39:Q39"/>
    <mergeCell ref="R39:T39"/>
    <mergeCell ref="U39:W39"/>
    <mergeCell ref="X38:Y38"/>
    <mergeCell ref="X37:Y37"/>
    <mergeCell ref="F38:H38"/>
    <mergeCell ref="I38:K38"/>
    <mergeCell ref="L38:N38"/>
    <mergeCell ref="O38:Q38"/>
    <mergeCell ref="R38:T38"/>
    <mergeCell ref="U38:W38"/>
    <mergeCell ref="F37:H37"/>
    <mergeCell ref="I37:K37"/>
    <mergeCell ref="L37:N37"/>
    <mergeCell ref="O37:Q37"/>
    <mergeCell ref="R37:T37"/>
    <mergeCell ref="U37:W37"/>
    <mergeCell ref="X36:Y36"/>
    <mergeCell ref="X35:Y35"/>
    <mergeCell ref="F36:H36"/>
    <mergeCell ref="I36:K36"/>
    <mergeCell ref="L36:N36"/>
    <mergeCell ref="O36:Q36"/>
    <mergeCell ref="R36:T36"/>
    <mergeCell ref="U36:W36"/>
    <mergeCell ref="F35:H35"/>
    <mergeCell ref="I35:K35"/>
    <mergeCell ref="L35:N35"/>
    <mergeCell ref="O35:Q35"/>
    <mergeCell ref="R35:T35"/>
    <mergeCell ref="U35:W35"/>
    <mergeCell ref="X34:Y34"/>
    <mergeCell ref="X33:Y33"/>
    <mergeCell ref="F34:H34"/>
    <mergeCell ref="I34:K34"/>
    <mergeCell ref="L34:N34"/>
    <mergeCell ref="O34:Q34"/>
    <mergeCell ref="R34:T34"/>
    <mergeCell ref="U34:W34"/>
    <mergeCell ref="F33:H33"/>
    <mergeCell ref="I33:K33"/>
    <mergeCell ref="L33:N33"/>
    <mergeCell ref="O33:Q33"/>
    <mergeCell ref="R33:T33"/>
    <mergeCell ref="U33:W33"/>
    <mergeCell ref="X32:Y32"/>
    <mergeCell ref="X31:Y31"/>
    <mergeCell ref="F32:H32"/>
    <mergeCell ref="I32:K32"/>
    <mergeCell ref="L32:N32"/>
    <mergeCell ref="O32:Q32"/>
    <mergeCell ref="R32:T32"/>
    <mergeCell ref="U32:W32"/>
    <mergeCell ref="F31:H31"/>
    <mergeCell ref="I31:K31"/>
    <mergeCell ref="L31:N31"/>
    <mergeCell ref="O31:Q31"/>
    <mergeCell ref="R31:T31"/>
    <mergeCell ref="U31:W31"/>
    <mergeCell ref="X30:Y30"/>
    <mergeCell ref="X29:Y29"/>
    <mergeCell ref="F30:H30"/>
    <mergeCell ref="I30:K30"/>
    <mergeCell ref="L30:N30"/>
    <mergeCell ref="O30:Q30"/>
    <mergeCell ref="R30:T30"/>
    <mergeCell ref="U30:W30"/>
    <mergeCell ref="F29:H29"/>
    <mergeCell ref="I29:K29"/>
    <mergeCell ref="L29:N29"/>
    <mergeCell ref="O29:Q29"/>
    <mergeCell ref="R29:T29"/>
    <mergeCell ref="U29:W29"/>
    <mergeCell ref="X28:Y28"/>
    <mergeCell ref="X27:Y27"/>
    <mergeCell ref="F28:H28"/>
    <mergeCell ref="I28:K28"/>
    <mergeCell ref="L28:N28"/>
    <mergeCell ref="O28:Q28"/>
    <mergeCell ref="R28:T28"/>
    <mergeCell ref="U28:W28"/>
    <mergeCell ref="F27:H27"/>
    <mergeCell ref="I27:K27"/>
    <mergeCell ref="L27:N27"/>
    <mergeCell ref="O27:Q27"/>
    <mergeCell ref="R27:T27"/>
    <mergeCell ref="U27:W27"/>
    <mergeCell ref="X26:Y26"/>
    <mergeCell ref="X25:Y25"/>
    <mergeCell ref="F26:H26"/>
    <mergeCell ref="I26:K26"/>
    <mergeCell ref="L26:N26"/>
    <mergeCell ref="O26:Q26"/>
    <mergeCell ref="R26:T26"/>
    <mergeCell ref="U26:W26"/>
    <mergeCell ref="F25:H25"/>
    <mergeCell ref="I25:K25"/>
    <mergeCell ref="L25:N25"/>
    <mergeCell ref="O25:Q25"/>
    <mergeCell ref="R25:T25"/>
    <mergeCell ref="U25:W25"/>
    <mergeCell ref="X24:Y24"/>
    <mergeCell ref="X23:Y23"/>
    <mergeCell ref="F24:H24"/>
    <mergeCell ref="I24:K24"/>
    <mergeCell ref="L24:N24"/>
    <mergeCell ref="O24:Q24"/>
    <mergeCell ref="R24:T24"/>
    <mergeCell ref="U24:W24"/>
    <mergeCell ref="F23:H23"/>
    <mergeCell ref="I23:K23"/>
    <mergeCell ref="L23:N23"/>
    <mergeCell ref="O23:Q23"/>
    <mergeCell ref="R23:T23"/>
    <mergeCell ref="U23:W23"/>
    <mergeCell ref="X22:Y22"/>
    <mergeCell ref="X21:Y21"/>
    <mergeCell ref="F22:H22"/>
    <mergeCell ref="I22:K22"/>
    <mergeCell ref="L22:N22"/>
    <mergeCell ref="O22:Q22"/>
    <mergeCell ref="R22:T22"/>
    <mergeCell ref="U22:W22"/>
    <mergeCell ref="F21:H21"/>
    <mergeCell ref="I21:K21"/>
    <mergeCell ref="L21:N21"/>
    <mergeCell ref="O21:Q21"/>
    <mergeCell ref="R21:T21"/>
    <mergeCell ref="U21:W21"/>
    <mergeCell ref="X20:Y20"/>
    <mergeCell ref="X19:Y19"/>
    <mergeCell ref="F20:H20"/>
    <mergeCell ref="I20:K20"/>
    <mergeCell ref="L20:N20"/>
    <mergeCell ref="O20:Q20"/>
    <mergeCell ref="R20:T20"/>
    <mergeCell ref="U20:W20"/>
    <mergeCell ref="F19:H19"/>
    <mergeCell ref="I19:K19"/>
    <mergeCell ref="L19:N19"/>
    <mergeCell ref="O19:Q19"/>
    <mergeCell ref="R19:T19"/>
    <mergeCell ref="U19:W19"/>
    <mergeCell ref="X18:Y18"/>
    <mergeCell ref="X17:Y17"/>
    <mergeCell ref="F18:H18"/>
    <mergeCell ref="I18:K18"/>
    <mergeCell ref="L18:N18"/>
    <mergeCell ref="O18:Q18"/>
    <mergeCell ref="R18:T18"/>
    <mergeCell ref="U18:W18"/>
    <mergeCell ref="F17:H17"/>
    <mergeCell ref="I17:K17"/>
    <mergeCell ref="L17:N17"/>
    <mergeCell ref="O17:Q17"/>
    <mergeCell ref="R17:T17"/>
    <mergeCell ref="U17:W17"/>
    <mergeCell ref="X16:Y16"/>
    <mergeCell ref="X15:Y15"/>
    <mergeCell ref="F16:H16"/>
    <mergeCell ref="I16:K16"/>
    <mergeCell ref="L16:N16"/>
    <mergeCell ref="O16:Q16"/>
    <mergeCell ref="R16:T16"/>
    <mergeCell ref="U16:W16"/>
    <mergeCell ref="F15:H15"/>
    <mergeCell ref="I15:K15"/>
    <mergeCell ref="L15:N15"/>
    <mergeCell ref="O15:Q15"/>
    <mergeCell ref="R15:T15"/>
    <mergeCell ref="U15:W15"/>
    <mergeCell ref="X14:Y14"/>
    <mergeCell ref="X13:Y13"/>
    <mergeCell ref="F14:H14"/>
    <mergeCell ref="I14:K14"/>
    <mergeCell ref="L14:N14"/>
    <mergeCell ref="O14:Q14"/>
    <mergeCell ref="R14:T14"/>
    <mergeCell ref="U14:W14"/>
    <mergeCell ref="F13:H13"/>
    <mergeCell ref="I13:K13"/>
    <mergeCell ref="L13:N13"/>
    <mergeCell ref="O13:Q13"/>
    <mergeCell ref="R13:T13"/>
    <mergeCell ref="U13:W13"/>
    <mergeCell ref="X12:Y12"/>
    <mergeCell ref="X11:Y11"/>
    <mergeCell ref="F12:H12"/>
    <mergeCell ref="I12:K12"/>
    <mergeCell ref="L12:N12"/>
    <mergeCell ref="O12:Q12"/>
    <mergeCell ref="R12:T12"/>
    <mergeCell ref="U12:W12"/>
    <mergeCell ref="F11:H11"/>
    <mergeCell ref="I11:K11"/>
    <mergeCell ref="L11:N11"/>
    <mergeCell ref="O11:Q11"/>
    <mergeCell ref="R11:T11"/>
    <mergeCell ref="U11:W11"/>
    <mergeCell ref="X10:Y10"/>
    <mergeCell ref="X9:Y9"/>
    <mergeCell ref="F10:H10"/>
    <mergeCell ref="I10:K10"/>
    <mergeCell ref="L10:N10"/>
    <mergeCell ref="O10:Q10"/>
    <mergeCell ref="R10:T10"/>
    <mergeCell ref="U10:W10"/>
    <mergeCell ref="F9:H9"/>
    <mergeCell ref="I9:K9"/>
    <mergeCell ref="L9:N9"/>
    <mergeCell ref="O9:Q9"/>
    <mergeCell ref="R9:T9"/>
    <mergeCell ref="U9:W9"/>
    <mergeCell ref="X8:Y8"/>
    <mergeCell ref="F8:H8"/>
    <mergeCell ref="I8:K8"/>
    <mergeCell ref="L8:N8"/>
    <mergeCell ref="O8:Q8"/>
    <mergeCell ref="R8:T8"/>
    <mergeCell ref="U8:W8"/>
    <mergeCell ref="Z5:AA5"/>
    <mergeCell ref="AB5:AC5"/>
    <mergeCell ref="D7:E7"/>
    <mergeCell ref="Z4:AA4"/>
    <mergeCell ref="AB4:AC4"/>
    <mergeCell ref="F5:H5"/>
    <mergeCell ref="I5:K5"/>
    <mergeCell ref="L5:N5"/>
    <mergeCell ref="O5:Q5"/>
    <mergeCell ref="R5:T5"/>
    <mergeCell ref="U5:W5"/>
    <mergeCell ref="B1:AE1"/>
    <mergeCell ref="A3:E5"/>
    <mergeCell ref="F3:H3"/>
    <mergeCell ref="I3:K3"/>
    <mergeCell ref="L3:N3"/>
    <mergeCell ref="O3:Q3"/>
    <mergeCell ref="R3:T3"/>
    <mergeCell ref="U3:W3"/>
    <mergeCell ref="Z3:AA3"/>
    <mergeCell ref="AB3:AC3"/>
    <mergeCell ref="F4:H4"/>
    <mergeCell ref="I4:K4"/>
    <mergeCell ref="L4:N4"/>
    <mergeCell ref="O4:Q4"/>
    <mergeCell ref="R4:T4"/>
    <mergeCell ref="U4:W4"/>
    <mergeCell ref="X3:Y5"/>
  </mergeCells>
  <dataValidations count="1">
    <dataValidation type="list" allowBlank="1" showInputMessage="1" showErrorMessage="1" sqref="F7:Y7 E8:E39" xr:uid="{5F28110C-1161-4D29-B0A4-E74CB87CFA1F}">
      <formula1>"X"</formula1>
    </dataValidation>
  </dataValidation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H38"/>
  <sheetViews>
    <sheetView topLeftCell="A6" workbookViewId="0">
      <selection activeCell="A2" sqref="A2"/>
    </sheetView>
  </sheetViews>
  <sheetFormatPr defaultRowHeight="15" x14ac:dyDescent="0.25"/>
  <cols>
    <col min="1" max="1" width="13.140625" bestFit="1" customWidth="1"/>
    <col min="2" max="2" width="42.5703125" bestFit="1" customWidth="1"/>
    <col min="3" max="3" width="10.85546875" bestFit="1" customWidth="1"/>
    <col min="4" max="4" width="6.85546875" style="2" bestFit="1" customWidth="1"/>
    <col min="6" max="6" width="9.42578125" bestFit="1" customWidth="1"/>
    <col min="7" max="7" width="8.28515625" customWidth="1"/>
    <col min="8" max="8" width="7.85546875" bestFit="1" customWidth="1"/>
    <col min="9" max="9" width="9.42578125" bestFit="1" customWidth="1"/>
    <col min="10" max="10" width="8.42578125" customWidth="1"/>
    <col min="11" max="11" width="7.85546875" bestFit="1" customWidth="1"/>
    <col min="12" max="12" width="9.42578125" bestFit="1" customWidth="1"/>
    <col min="13" max="13" width="8.28515625" customWidth="1"/>
    <col min="14" max="14" width="7.85546875" bestFit="1" customWidth="1"/>
    <col min="15" max="15" width="9.42578125" bestFit="1" customWidth="1"/>
    <col min="16" max="16" width="7.85546875" bestFit="1" customWidth="1"/>
    <col min="17" max="17" width="9.42578125" bestFit="1" customWidth="1"/>
    <col min="18" max="18" width="7.85546875" bestFit="1" customWidth="1"/>
    <col min="19" max="19" width="9.42578125" bestFit="1" customWidth="1"/>
    <col min="20" max="20" width="7.85546875" bestFit="1" customWidth="1"/>
    <col min="21" max="21" width="9.42578125" bestFit="1" customWidth="1"/>
    <col min="22" max="22" width="7.85546875" bestFit="1" customWidth="1"/>
  </cols>
  <sheetData>
    <row r="1" spans="1:34" ht="21.75" customHeight="1" x14ac:dyDescent="0.25">
      <c r="A1" s="24" t="s">
        <v>167</v>
      </c>
      <c r="B1" s="284" t="s">
        <v>997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</row>
    <row r="2" spans="1:34" ht="21.75" customHeight="1" thickBot="1" x14ac:dyDescent="0.3">
      <c r="A2" s="24" t="s">
        <v>1297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</row>
    <row r="3" spans="1:34" ht="29.25" customHeight="1" x14ac:dyDescent="0.25">
      <c r="A3" s="285" t="s">
        <v>168</v>
      </c>
      <c r="B3" s="285"/>
      <c r="C3" s="285"/>
      <c r="D3" s="285"/>
      <c r="E3" s="285"/>
      <c r="F3" s="280" t="s">
        <v>139</v>
      </c>
      <c r="G3" s="281"/>
      <c r="H3" s="282"/>
      <c r="I3" s="280" t="s">
        <v>139</v>
      </c>
      <c r="J3" s="281"/>
      <c r="K3" s="282"/>
      <c r="L3" s="280" t="s">
        <v>139</v>
      </c>
      <c r="M3" s="281"/>
      <c r="N3" s="282"/>
      <c r="O3" s="312" t="s">
        <v>140</v>
      </c>
      <c r="P3" s="313"/>
      <c r="Q3" s="320"/>
      <c r="R3" s="320"/>
      <c r="S3" s="320"/>
      <c r="T3" s="320"/>
    </row>
    <row r="4" spans="1:34" ht="60" customHeight="1" x14ac:dyDescent="0.25">
      <c r="A4" s="285"/>
      <c r="B4" s="285"/>
      <c r="C4" s="285"/>
      <c r="D4" s="285"/>
      <c r="E4" s="285"/>
      <c r="F4" s="239" t="s">
        <v>609</v>
      </c>
      <c r="G4" s="283"/>
      <c r="H4" s="240"/>
      <c r="I4" s="239" t="s">
        <v>608</v>
      </c>
      <c r="J4" s="283"/>
      <c r="K4" s="240"/>
      <c r="L4" s="239" t="s">
        <v>1270</v>
      </c>
      <c r="M4" s="283"/>
      <c r="N4" s="240"/>
      <c r="O4" s="314"/>
      <c r="P4" s="315"/>
      <c r="Q4" s="327"/>
      <c r="R4" s="327"/>
      <c r="S4" s="327"/>
      <c r="T4" s="327"/>
    </row>
    <row r="5" spans="1:34" ht="31.5" customHeight="1" x14ac:dyDescent="0.25">
      <c r="A5" s="286"/>
      <c r="B5" s="286"/>
      <c r="C5" s="286"/>
      <c r="D5" s="286"/>
      <c r="E5" s="286"/>
      <c r="F5" s="241" t="s">
        <v>610</v>
      </c>
      <c r="G5" s="316"/>
      <c r="H5" s="242"/>
      <c r="I5" s="241" t="s">
        <v>611</v>
      </c>
      <c r="J5" s="316"/>
      <c r="K5" s="242"/>
      <c r="L5" s="241" t="s">
        <v>975</v>
      </c>
      <c r="M5" s="316"/>
      <c r="N5" s="242"/>
      <c r="O5" s="314"/>
      <c r="P5" s="315"/>
      <c r="Q5" s="320"/>
      <c r="R5" s="320"/>
      <c r="S5" s="320"/>
      <c r="T5" s="320"/>
    </row>
    <row r="6" spans="1:34" ht="30" x14ac:dyDescent="0.25">
      <c r="A6" s="7" t="s">
        <v>67</v>
      </c>
      <c r="B6" s="7" t="s">
        <v>68</v>
      </c>
      <c r="C6" s="7" t="s">
        <v>294</v>
      </c>
      <c r="D6" s="8" t="s">
        <v>69</v>
      </c>
      <c r="E6" s="9" t="s">
        <v>142</v>
      </c>
      <c r="F6" s="112" t="s">
        <v>83</v>
      </c>
      <c r="G6" s="113" t="s">
        <v>143</v>
      </c>
      <c r="H6" s="126" t="s">
        <v>281</v>
      </c>
      <c r="I6" s="112" t="s">
        <v>83</v>
      </c>
      <c r="J6" s="113" t="s">
        <v>143</v>
      </c>
      <c r="K6" s="126" t="s">
        <v>281</v>
      </c>
      <c r="L6" s="112" t="s">
        <v>83</v>
      </c>
      <c r="M6" s="145" t="s">
        <v>143</v>
      </c>
      <c r="N6" s="126" t="s">
        <v>281</v>
      </c>
      <c r="O6" s="114" t="s">
        <v>83</v>
      </c>
      <c r="P6" s="115" t="s">
        <v>143</v>
      </c>
      <c r="Q6" s="54"/>
      <c r="R6" s="54"/>
      <c r="S6" s="54"/>
      <c r="T6" s="54"/>
    </row>
    <row r="7" spans="1:34" s="5" customFormat="1" ht="45.75" customHeight="1" x14ac:dyDescent="0.25">
      <c r="A7" s="301" t="s">
        <v>144</v>
      </c>
      <c r="B7" s="302"/>
      <c r="C7" s="303"/>
      <c r="D7" s="267"/>
      <c r="E7" s="317"/>
      <c r="F7" s="156"/>
      <c r="G7" s="157"/>
      <c r="H7" s="158"/>
      <c r="I7" s="156"/>
      <c r="J7" s="157"/>
      <c r="K7" s="158"/>
      <c r="L7" s="156"/>
      <c r="M7" s="157"/>
      <c r="N7" s="158"/>
      <c r="O7" s="160"/>
      <c r="P7" s="161"/>
      <c r="Q7" s="2"/>
      <c r="R7" s="2"/>
      <c r="S7"/>
      <c r="T7" s="2"/>
      <c r="U7" s="2"/>
    </row>
    <row r="8" spans="1:34" ht="14.45" customHeight="1" x14ac:dyDescent="0.25">
      <c r="A8" s="1" t="s">
        <v>1281</v>
      </c>
      <c r="B8" s="1" t="s">
        <v>145</v>
      </c>
      <c r="C8" s="42"/>
      <c r="D8" s="4">
        <v>50</v>
      </c>
      <c r="E8" s="213"/>
      <c r="F8" s="269" t="s">
        <v>72</v>
      </c>
      <c r="G8" s="270"/>
      <c r="H8" s="271"/>
      <c r="I8" s="269" t="s">
        <v>72</v>
      </c>
      <c r="J8" s="270"/>
      <c r="K8" s="271"/>
      <c r="L8" s="269"/>
      <c r="M8" s="270"/>
      <c r="N8" s="270"/>
      <c r="O8" s="369"/>
      <c r="P8" s="368"/>
      <c r="Q8" s="2"/>
      <c r="R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 ht="14.45" customHeight="1" x14ac:dyDescent="0.25">
      <c r="A9" s="1" t="s">
        <v>612</v>
      </c>
      <c r="B9" s="1" t="s">
        <v>613</v>
      </c>
      <c r="C9" s="42" t="s">
        <v>614</v>
      </c>
      <c r="D9" s="26">
        <v>50</v>
      </c>
      <c r="E9" s="215"/>
      <c r="F9" s="272" t="s">
        <v>72</v>
      </c>
      <c r="G9" s="265"/>
      <c r="H9" s="295"/>
      <c r="I9" s="272"/>
      <c r="J9" s="265"/>
      <c r="K9" s="295"/>
      <c r="L9" s="264"/>
      <c r="M9" s="265"/>
      <c r="N9" s="265"/>
      <c r="O9" s="369"/>
      <c r="P9" s="368"/>
      <c r="Q9" s="2"/>
      <c r="R9" s="2"/>
      <c r="T9" s="2"/>
      <c r="U9" s="2"/>
    </row>
    <row r="10" spans="1:34" ht="14.45" customHeight="1" x14ac:dyDescent="0.25">
      <c r="A10" s="1" t="s">
        <v>638</v>
      </c>
      <c r="B10" s="1" t="s">
        <v>613</v>
      </c>
      <c r="C10" s="42" t="s">
        <v>639</v>
      </c>
      <c r="D10" s="26">
        <v>50</v>
      </c>
      <c r="E10" s="215"/>
      <c r="F10" s="272"/>
      <c r="G10" s="265"/>
      <c r="H10" s="295"/>
      <c r="I10" s="272"/>
      <c r="J10" s="265"/>
      <c r="K10" s="295"/>
      <c r="L10" s="264" t="s">
        <v>72</v>
      </c>
      <c r="M10" s="265"/>
      <c r="N10" s="265"/>
      <c r="O10" s="369"/>
      <c r="P10" s="368"/>
      <c r="Q10" s="2"/>
      <c r="R10" s="2"/>
      <c r="T10" s="2"/>
      <c r="U10" s="2"/>
    </row>
    <row r="11" spans="1:34" x14ac:dyDescent="0.25">
      <c r="A11" s="1" t="s">
        <v>629</v>
      </c>
      <c r="B11" s="1" t="s">
        <v>613</v>
      </c>
      <c r="C11" s="42" t="s">
        <v>630</v>
      </c>
      <c r="D11" s="26">
        <v>100</v>
      </c>
      <c r="E11" s="215"/>
      <c r="F11" s="272"/>
      <c r="G11" s="265"/>
      <c r="H11" s="295"/>
      <c r="I11" s="272" t="s">
        <v>72</v>
      </c>
      <c r="J11" s="265"/>
      <c r="K11" s="295"/>
      <c r="L11" s="264"/>
      <c r="M11" s="265"/>
      <c r="N11" s="265"/>
      <c r="O11" s="369"/>
      <c r="P11" s="368"/>
      <c r="Q11" s="2"/>
      <c r="R11" s="2"/>
      <c r="S11" s="2"/>
      <c r="T11" s="2"/>
    </row>
    <row r="12" spans="1:34" ht="14.45" customHeight="1" x14ac:dyDescent="0.25">
      <c r="A12" s="1" t="s">
        <v>615</v>
      </c>
      <c r="B12" s="1" t="s">
        <v>616</v>
      </c>
      <c r="C12" s="42">
        <v>1</v>
      </c>
      <c r="D12" s="26">
        <v>100</v>
      </c>
      <c r="E12" s="215"/>
      <c r="F12" s="272" t="s">
        <v>72</v>
      </c>
      <c r="G12" s="265"/>
      <c r="H12" s="295"/>
      <c r="I12" s="272" t="s">
        <v>72</v>
      </c>
      <c r="J12" s="265"/>
      <c r="K12" s="295"/>
      <c r="L12" s="264"/>
      <c r="M12" s="265"/>
      <c r="N12" s="265"/>
      <c r="O12" s="369"/>
      <c r="P12" s="368"/>
      <c r="Q12" s="2"/>
      <c r="R12" s="2"/>
      <c r="S12" s="2"/>
      <c r="T12" s="2"/>
    </row>
    <row r="13" spans="1:34" x14ac:dyDescent="0.25">
      <c r="A13" s="1" t="s">
        <v>631</v>
      </c>
      <c r="B13" s="1" t="s">
        <v>616</v>
      </c>
      <c r="C13" s="42">
        <v>2</v>
      </c>
      <c r="D13" s="26">
        <v>100</v>
      </c>
      <c r="E13" s="215"/>
      <c r="F13" s="272"/>
      <c r="G13" s="265"/>
      <c r="H13" s="295"/>
      <c r="I13" s="272" t="s">
        <v>72</v>
      </c>
      <c r="J13" s="265"/>
      <c r="K13" s="295"/>
      <c r="L13" s="264" t="s">
        <v>72</v>
      </c>
      <c r="M13" s="265"/>
      <c r="N13" s="265"/>
      <c r="O13" s="369"/>
      <c r="P13" s="368"/>
      <c r="Q13" s="2"/>
      <c r="R13" s="2"/>
      <c r="S13" s="2"/>
      <c r="T13" s="2"/>
    </row>
    <row r="14" spans="1:34" x14ac:dyDescent="0.25">
      <c r="A14" s="1" t="s">
        <v>987</v>
      </c>
      <c r="B14" s="1" t="s">
        <v>169</v>
      </c>
      <c r="C14" s="42">
        <v>1</v>
      </c>
      <c r="D14" s="26">
        <v>100</v>
      </c>
      <c r="E14" s="215"/>
      <c r="F14" s="272" t="s">
        <v>72</v>
      </c>
      <c r="G14" s="265"/>
      <c r="H14" s="295"/>
      <c r="I14" s="272" t="s">
        <v>72</v>
      </c>
      <c r="J14" s="265"/>
      <c r="K14" s="295"/>
      <c r="L14" s="264"/>
      <c r="M14" s="265"/>
      <c r="N14" s="265"/>
      <c r="O14" s="369"/>
      <c r="P14" s="368"/>
      <c r="Q14" s="2"/>
      <c r="R14" s="2"/>
      <c r="S14" s="2"/>
      <c r="T14" s="2"/>
    </row>
    <row r="15" spans="1:34" x14ac:dyDescent="0.25">
      <c r="A15" s="1" t="s">
        <v>617</v>
      </c>
      <c r="B15" s="1" t="s">
        <v>618</v>
      </c>
      <c r="C15" s="42">
        <v>1</v>
      </c>
      <c r="D15" s="26">
        <v>100</v>
      </c>
      <c r="E15" s="215"/>
      <c r="F15" s="272" t="s">
        <v>72</v>
      </c>
      <c r="G15" s="265"/>
      <c r="H15" s="295"/>
      <c r="I15" s="272" t="s">
        <v>72</v>
      </c>
      <c r="J15" s="265"/>
      <c r="K15" s="295"/>
      <c r="L15" s="264"/>
      <c r="M15" s="265"/>
      <c r="N15" s="265"/>
      <c r="O15" s="369"/>
      <c r="P15" s="368"/>
      <c r="Q15" s="2"/>
      <c r="R15" s="2"/>
      <c r="S15" s="2"/>
      <c r="T15" s="2"/>
    </row>
    <row r="16" spans="1:34" x14ac:dyDescent="0.25">
      <c r="A16" s="1" t="s">
        <v>632</v>
      </c>
      <c r="B16" s="59" t="s">
        <v>618</v>
      </c>
      <c r="C16" s="146">
        <v>2</v>
      </c>
      <c r="D16" s="26">
        <v>100</v>
      </c>
      <c r="E16" s="215"/>
      <c r="F16" s="272"/>
      <c r="G16" s="265"/>
      <c r="H16" s="295"/>
      <c r="I16" s="272" t="s">
        <v>72</v>
      </c>
      <c r="J16" s="265"/>
      <c r="K16" s="295"/>
      <c r="L16" s="264" t="s">
        <v>72</v>
      </c>
      <c r="M16" s="265"/>
      <c r="N16" s="265"/>
      <c r="O16" s="369"/>
      <c r="P16" s="368"/>
      <c r="Q16" s="2"/>
      <c r="R16" s="2"/>
      <c r="S16" s="2"/>
      <c r="T16" s="2"/>
    </row>
    <row r="17" spans="1:20" x14ac:dyDescent="0.25">
      <c r="A17" s="1" t="s">
        <v>619</v>
      </c>
      <c r="B17" s="1" t="s">
        <v>620</v>
      </c>
      <c r="C17" s="42">
        <v>1</v>
      </c>
      <c r="D17" s="26">
        <v>100</v>
      </c>
      <c r="E17" s="215"/>
      <c r="F17" s="272" t="s">
        <v>72</v>
      </c>
      <c r="G17" s="265"/>
      <c r="H17" s="295"/>
      <c r="I17" s="272" t="s">
        <v>72</v>
      </c>
      <c r="J17" s="265"/>
      <c r="K17" s="295"/>
      <c r="L17" s="264"/>
      <c r="M17" s="265"/>
      <c r="N17" s="265"/>
      <c r="O17" s="369"/>
      <c r="P17" s="368"/>
      <c r="Q17" s="2"/>
      <c r="R17" s="2"/>
      <c r="S17" s="2"/>
      <c r="T17" s="2"/>
    </row>
    <row r="18" spans="1:20" x14ac:dyDescent="0.25">
      <c r="A18" s="1" t="s">
        <v>633</v>
      </c>
      <c r="B18" s="59" t="s">
        <v>620</v>
      </c>
      <c r="C18" s="146">
        <v>2</v>
      </c>
      <c r="D18" s="26">
        <v>100</v>
      </c>
      <c r="E18" s="215"/>
      <c r="F18" s="272"/>
      <c r="G18" s="265"/>
      <c r="H18" s="295"/>
      <c r="I18" s="272" t="s">
        <v>72</v>
      </c>
      <c r="J18" s="265"/>
      <c r="K18" s="295"/>
      <c r="L18" s="264" t="s">
        <v>72</v>
      </c>
      <c r="M18" s="265"/>
      <c r="N18" s="265"/>
      <c r="O18" s="369"/>
      <c r="P18" s="368"/>
      <c r="Q18" s="2"/>
      <c r="R18" s="2"/>
      <c r="S18" s="2"/>
      <c r="T18" s="2"/>
    </row>
    <row r="19" spans="1:20" x14ac:dyDescent="0.25">
      <c r="A19" s="1" t="s">
        <v>621</v>
      </c>
      <c r="B19" s="1" t="s">
        <v>622</v>
      </c>
      <c r="C19" s="42">
        <v>1</v>
      </c>
      <c r="D19" s="26">
        <v>100</v>
      </c>
      <c r="E19" s="215"/>
      <c r="F19" s="272" t="s">
        <v>72</v>
      </c>
      <c r="G19" s="265"/>
      <c r="H19" s="295"/>
      <c r="I19" s="272" t="s">
        <v>72</v>
      </c>
      <c r="J19" s="265"/>
      <c r="K19" s="295"/>
      <c r="L19" s="264"/>
      <c r="M19" s="265"/>
      <c r="N19" s="265"/>
      <c r="O19" s="369"/>
      <c r="P19" s="368"/>
      <c r="Q19" s="2"/>
      <c r="R19" s="2"/>
      <c r="S19" s="2"/>
      <c r="T19" s="2"/>
    </row>
    <row r="20" spans="1:20" x14ac:dyDescent="0.25">
      <c r="A20" s="1" t="s">
        <v>634</v>
      </c>
      <c r="B20" s="59" t="s">
        <v>622</v>
      </c>
      <c r="C20" s="146">
        <v>2</v>
      </c>
      <c r="D20" s="26">
        <v>100</v>
      </c>
      <c r="E20" s="215"/>
      <c r="F20" s="272"/>
      <c r="G20" s="265"/>
      <c r="H20" s="295"/>
      <c r="I20" s="272" t="s">
        <v>72</v>
      </c>
      <c r="J20" s="265"/>
      <c r="K20" s="295"/>
      <c r="L20" s="264" t="s">
        <v>72</v>
      </c>
      <c r="M20" s="265"/>
      <c r="N20" s="265"/>
      <c r="O20" s="369"/>
      <c r="P20" s="368"/>
      <c r="Q20" s="2"/>
      <c r="R20" s="2"/>
      <c r="S20" s="2"/>
      <c r="T20" s="2"/>
    </row>
    <row r="21" spans="1:20" x14ac:dyDescent="0.25">
      <c r="A21" s="1" t="s">
        <v>623</v>
      </c>
      <c r="B21" s="1" t="s">
        <v>624</v>
      </c>
      <c r="C21" s="42">
        <v>1</v>
      </c>
      <c r="D21" s="26">
        <v>50</v>
      </c>
      <c r="E21" s="215"/>
      <c r="F21" s="272" t="s">
        <v>72</v>
      </c>
      <c r="G21" s="265"/>
      <c r="H21" s="295"/>
      <c r="I21" s="272" t="s">
        <v>72</v>
      </c>
      <c r="J21" s="265"/>
      <c r="K21" s="295"/>
      <c r="L21" s="264"/>
      <c r="M21" s="265"/>
      <c r="N21" s="265"/>
      <c r="O21" s="369"/>
      <c r="P21" s="368"/>
      <c r="Q21" s="2"/>
      <c r="R21" s="2"/>
      <c r="S21" s="2"/>
      <c r="T21" s="2"/>
    </row>
    <row r="22" spans="1:20" x14ac:dyDescent="0.25">
      <c r="A22" s="1" t="s">
        <v>635</v>
      </c>
      <c r="B22" s="1" t="s">
        <v>636</v>
      </c>
      <c r="C22" s="42" t="s">
        <v>614</v>
      </c>
      <c r="D22" s="26">
        <v>50</v>
      </c>
      <c r="E22" s="215"/>
      <c r="F22" s="272"/>
      <c r="G22" s="265"/>
      <c r="H22" s="295"/>
      <c r="I22" s="272" t="s">
        <v>72</v>
      </c>
      <c r="J22" s="265"/>
      <c r="K22" s="295"/>
      <c r="L22" s="264" t="s">
        <v>72</v>
      </c>
      <c r="M22" s="265"/>
      <c r="N22" s="265"/>
      <c r="O22" s="369"/>
      <c r="P22" s="368"/>
      <c r="Q22" s="2"/>
      <c r="R22" s="2"/>
      <c r="S22" s="2"/>
      <c r="T22" s="2"/>
    </row>
    <row r="23" spans="1:20" x14ac:dyDescent="0.25">
      <c r="A23" s="1" t="s">
        <v>988</v>
      </c>
      <c r="B23" s="1" t="s">
        <v>625</v>
      </c>
      <c r="C23" s="42">
        <v>1</v>
      </c>
      <c r="D23" s="26">
        <v>100</v>
      </c>
      <c r="E23" s="215"/>
      <c r="F23" s="272" t="s">
        <v>72</v>
      </c>
      <c r="G23" s="265"/>
      <c r="H23" s="295"/>
      <c r="I23" s="272" t="s">
        <v>72</v>
      </c>
      <c r="J23" s="265"/>
      <c r="K23" s="295"/>
      <c r="L23" s="264"/>
      <c r="M23" s="265"/>
      <c r="N23" s="265"/>
      <c r="O23" s="369"/>
      <c r="P23" s="368"/>
      <c r="Q23" s="2"/>
      <c r="R23" s="2"/>
      <c r="S23" s="2"/>
      <c r="T23" s="2"/>
    </row>
    <row r="24" spans="1:20" x14ac:dyDescent="0.25">
      <c r="A24" s="1" t="s">
        <v>989</v>
      </c>
      <c r="B24" s="1" t="s">
        <v>625</v>
      </c>
      <c r="C24" s="42">
        <v>2</v>
      </c>
      <c r="D24" s="26">
        <v>100</v>
      </c>
      <c r="E24" s="215"/>
      <c r="F24" s="272"/>
      <c r="G24" s="265"/>
      <c r="H24" s="295"/>
      <c r="I24" s="272" t="s">
        <v>72</v>
      </c>
      <c r="J24" s="265"/>
      <c r="K24" s="295"/>
      <c r="L24" s="264" t="s">
        <v>72</v>
      </c>
      <c r="M24" s="265"/>
      <c r="N24" s="265"/>
      <c r="O24" s="369"/>
      <c r="P24" s="368"/>
      <c r="Q24" s="2"/>
      <c r="R24" s="2"/>
      <c r="S24" s="2"/>
      <c r="T24" s="2"/>
    </row>
    <row r="25" spans="1:20" x14ac:dyDescent="0.25">
      <c r="A25" s="1" t="s">
        <v>628</v>
      </c>
      <c r="B25" s="1" t="s">
        <v>640</v>
      </c>
      <c r="C25" s="42">
        <v>1</v>
      </c>
      <c r="D25" s="26">
        <v>100</v>
      </c>
      <c r="E25" s="215"/>
      <c r="F25" s="272" t="s">
        <v>72</v>
      </c>
      <c r="G25" s="265"/>
      <c r="H25" s="295"/>
      <c r="I25" s="272" t="s">
        <v>72</v>
      </c>
      <c r="J25" s="265"/>
      <c r="K25" s="295"/>
      <c r="L25" s="264"/>
      <c r="M25" s="265"/>
      <c r="N25" s="265"/>
      <c r="O25" s="369"/>
      <c r="P25" s="368"/>
      <c r="Q25" s="2"/>
      <c r="R25" s="2"/>
      <c r="S25" s="2"/>
      <c r="T25" s="2"/>
    </row>
    <row r="26" spans="1:20" x14ac:dyDescent="0.25">
      <c r="A26" s="1" t="s">
        <v>626</v>
      </c>
      <c r="B26" s="1" t="s">
        <v>627</v>
      </c>
      <c r="C26" s="42">
        <v>1</v>
      </c>
      <c r="D26" s="26">
        <v>100</v>
      </c>
      <c r="E26" s="215"/>
      <c r="F26" s="272" t="s">
        <v>72</v>
      </c>
      <c r="G26" s="265"/>
      <c r="H26" s="295"/>
      <c r="I26" s="272" t="s">
        <v>72</v>
      </c>
      <c r="J26" s="265"/>
      <c r="K26" s="295"/>
      <c r="L26" s="264"/>
      <c r="M26" s="265"/>
      <c r="N26" s="265"/>
      <c r="O26" s="369"/>
      <c r="P26" s="368"/>
      <c r="Q26" s="2"/>
      <c r="R26" s="2"/>
      <c r="S26" s="2"/>
      <c r="T26" s="2"/>
    </row>
    <row r="27" spans="1:20" ht="15.75" thickBot="1" x14ac:dyDescent="0.3">
      <c r="A27" s="140" t="s">
        <v>637</v>
      </c>
      <c r="B27" s="140" t="s">
        <v>170</v>
      </c>
      <c r="C27" s="147">
        <v>1</v>
      </c>
      <c r="D27" s="148">
        <v>100</v>
      </c>
      <c r="E27" s="223"/>
      <c r="F27" s="358"/>
      <c r="G27" s="351"/>
      <c r="H27" s="359"/>
      <c r="I27" s="358" t="s">
        <v>72</v>
      </c>
      <c r="J27" s="351"/>
      <c r="K27" s="359"/>
      <c r="L27" s="350" t="s">
        <v>72</v>
      </c>
      <c r="M27" s="351"/>
      <c r="N27" s="351"/>
      <c r="O27" s="374"/>
      <c r="P27" s="375"/>
      <c r="Q27" s="2"/>
      <c r="R27" s="2"/>
      <c r="S27" s="2"/>
      <c r="T27" s="2"/>
    </row>
    <row r="28" spans="1:20" x14ac:dyDescent="0.25">
      <c r="O28" s="2"/>
      <c r="P28" s="2"/>
      <c r="Q28" s="2"/>
      <c r="R28" s="2"/>
      <c r="S28" s="2"/>
      <c r="T28" s="2"/>
    </row>
    <row r="29" spans="1:20" x14ac:dyDescent="0.25">
      <c r="O29" s="2"/>
      <c r="P29" s="2"/>
      <c r="Q29" s="2"/>
      <c r="R29" s="2"/>
      <c r="S29" s="2"/>
      <c r="T29" s="2"/>
    </row>
    <row r="30" spans="1:20" x14ac:dyDescent="0.25">
      <c r="O30" s="2"/>
      <c r="P30" s="2"/>
      <c r="Q30" s="2"/>
      <c r="R30" s="2"/>
      <c r="S30" s="2"/>
      <c r="T30" s="2"/>
    </row>
    <row r="31" spans="1:20" x14ac:dyDescent="0.25">
      <c r="O31" s="2"/>
      <c r="P31" s="2"/>
      <c r="Q31" s="2"/>
      <c r="R31" s="2"/>
      <c r="S31" s="2"/>
      <c r="T31" s="2"/>
    </row>
    <row r="32" spans="1:20" x14ac:dyDescent="0.25">
      <c r="O32" s="2"/>
      <c r="P32" s="2"/>
      <c r="Q32" s="2"/>
      <c r="R32" s="2"/>
      <c r="S32" s="2"/>
      <c r="T32" s="2"/>
    </row>
    <row r="33" spans="1:20" x14ac:dyDescent="0.25">
      <c r="O33" s="2"/>
      <c r="P33" s="2"/>
      <c r="Q33" s="2"/>
      <c r="R33" s="2"/>
      <c r="S33" s="2"/>
      <c r="T33" s="2"/>
    </row>
    <row r="34" spans="1:20" x14ac:dyDescent="0.25">
      <c r="O34" s="2"/>
      <c r="P34" s="2"/>
      <c r="Q34" s="2"/>
      <c r="R34" s="2"/>
      <c r="S34" s="2"/>
      <c r="T34" s="2"/>
    </row>
    <row r="35" spans="1:20" x14ac:dyDescent="0.25">
      <c r="A35" s="63"/>
      <c r="B35" s="63"/>
      <c r="C35" s="63"/>
      <c r="O35" s="2"/>
      <c r="P35" s="2"/>
      <c r="Q35" s="2"/>
      <c r="R35" s="2"/>
      <c r="S35" s="2"/>
      <c r="T35" s="2"/>
    </row>
    <row r="36" spans="1:20" x14ac:dyDescent="0.25">
      <c r="B36" s="64"/>
      <c r="C36" s="64"/>
      <c r="D36" s="308"/>
      <c r="E36" s="308"/>
      <c r="O36" s="2"/>
      <c r="P36" s="2"/>
      <c r="Q36" s="2"/>
      <c r="R36" s="2"/>
      <c r="S36" s="2"/>
      <c r="T36" s="2"/>
    </row>
    <row r="37" spans="1:20" x14ac:dyDescent="0.25">
      <c r="O37" s="2"/>
      <c r="P37" s="2"/>
      <c r="Q37" s="2"/>
      <c r="R37" s="2"/>
      <c r="S37" s="2"/>
      <c r="T37" s="2"/>
    </row>
    <row r="38" spans="1:20" x14ac:dyDescent="0.25">
      <c r="O38" s="2"/>
      <c r="P38" s="2"/>
      <c r="Q38" s="2"/>
      <c r="R38" s="2"/>
      <c r="S38" s="2"/>
      <c r="T38" s="2"/>
    </row>
  </sheetData>
  <sheetProtection algorithmName="SHA-512" hashValue="ExDyF8e6YeRWVrc7dsj5va1APfOUZ3lVqSOpBIwR6TmknQVWOOpDxqZvVBMvyUVfbdPgcPsm3+vWKgBRw7KmLg==" saltValue="/KqksGrSrLt88qK/Xi6+jA==" spinCount="100000" sheet="1" objects="1" scenarios="1"/>
  <sortState xmlns:xlrd2="http://schemas.microsoft.com/office/spreadsheetml/2017/richdata2" ref="A10:D27">
    <sortCondition ref="A9:A27"/>
  </sortState>
  <mergeCells count="101">
    <mergeCell ref="A7:C7"/>
    <mergeCell ref="B1:V1"/>
    <mergeCell ref="O3:P5"/>
    <mergeCell ref="F4:H4"/>
    <mergeCell ref="I4:K4"/>
    <mergeCell ref="Q4:R4"/>
    <mergeCell ref="D7:E7"/>
    <mergeCell ref="S4:T4"/>
    <mergeCell ref="F5:H5"/>
    <mergeCell ref="I5:K5"/>
    <mergeCell ref="Q5:R5"/>
    <mergeCell ref="S5:T5"/>
    <mergeCell ref="A3:E5"/>
    <mergeCell ref="Q3:R3"/>
    <mergeCell ref="S3:T3"/>
    <mergeCell ref="F9:H9"/>
    <mergeCell ref="I9:K9"/>
    <mergeCell ref="F3:H3"/>
    <mergeCell ref="F10:H10"/>
    <mergeCell ref="I10:K10"/>
    <mergeCell ref="I3:K3"/>
    <mergeCell ref="F8:H8"/>
    <mergeCell ref="I8:K8"/>
    <mergeCell ref="L3:N3"/>
    <mergeCell ref="L4:N4"/>
    <mergeCell ref="L5:N5"/>
    <mergeCell ref="L8:N8"/>
    <mergeCell ref="F14:H14"/>
    <mergeCell ref="I14:K14"/>
    <mergeCell ref="F15:H15"/>
    <mergeCell ref="I15:K15"/>
    <mergeCell ref="F12:H12"/>
    <mergeCell ref="I12:K12"/>
    <mergeCell ref="F13:H13"/>
    <mergeCell ref="I13:K13"/>
    <mergeCell ref="F11:H11"/>
    <mergeCell ref="I11:K11"/>
    <mergeCell ref="I23:K23"/>
    <mergeCell ref="F24:H24"/>
    <mergeCell ref="I19:K19"/>
    <mergeCell ref="F16:H16"/>
    <mergeCell ref="I16:K16"/>
    <mergeCell ref="F17:H17"/>
    <mergeCell ref="I17:K17"/>
    <mergeCell ref="I18:K18"/>
    <mergeCell ref="F18:H18"/>
    <mergeCell ref="F19:H19"/>
    <mergeCell ref="D36:E36"/>
    <mergeCell ref="F27:H27"/>
    <mergeCell ref="I27:K27"/>
    <mergeCell ref="L25:N25"/>
    <mergeCell ref="L19:N19"/>
    <mergeCell ref="L20:N20"/>
    <mergeCell ref="L21:N21"/>
    <mergeCell ref="L22:N22"/>
    <mergeCell ref="L23:N23"/>
    <mergeCell ref="L24:N24"/>
    <mergeCell ref="L26:N26"/>
    <mergeCell ref="L27:N27"/>
    <mergeCell ref="F20:H20"/>
    <mergeCell ref="I20:K20"/>
    <mergeCell ref="F21:H21"/>
    <mergeCell ref="I21:K21"/>
    <mergeCell ref="F26:H26"/>
    <mergeCell ref="I26:K26"/>
    <mergeCell ref="F25:H25"/>
    <mergeCell ref="I25:K25"/>
    <mergeCell ref="I24:K24"/>
    <mergeCell ref="F22:H22"/>
    <mergeCell ref="I22:K22"/>
    <mergeCell ref="F23:H23"/>
    <mergeCell ref="L14:N14"/>
    <mergeCell ref="L15:N15"/>
    <mergeCell ref="L16:N16"/>
    <mergeCell ref="L17:N17"/>
    <mergeCell ref="L18:N18"/>
    <mergeCell ref="L9:N9"/>
    <mergeCell ref="L10:N10"/>
    <mergeCell ref="L11:N11"/>
    <mergeCell ref="L12:N12"/>
    <mergeCell ref="L13:N13"/>
    <mergeCell ref="O8:P8"/>
    <mergeCell ref="O24:P24"/>
    <mergeCell ref="O25:P25"/>
    <mergeCell ref="O26:P26"/>
    <mergeCell ref="O27:P27"/>
    <mergeCell ref="O19:P19"/>
    <mergeCell ref="O20:P20"/>
    <mergeCell ref="O21:P21"/>
    <mergeCell ref="O22:P22"/>
    <mergeCell ref="O23:P23"/>
    <mergeCell ref="O14:P14"/>
    <mergeCell ref="O15:P15"/>
    <mergeCell ref="O16:P16"/>
    <mergeCell ref="O17:P17"/>
    <mergeCell ref="O18:P18"/>
    <mergeCell ref="O9:P9"/>
    <mergeCell ref="O10:P10"/>
    <mergeCell ref="O11:P11"/>
    <mergeCell ref="O12:P12"/>
    <mergeCell ref="O13:P13"/>
  </mergeCells>
  <phoneticPr fontId="21" type="noConversion"/>
  <dataValidations count="1">
    <dataValidation type="list" allowBlank="1" showInputMessage="1" showErrorMessage="1" sqref="F7:P7 E8:E27" xr:uid="{E350F9B9-D360-4DC0-B29D-491821D4B8E5}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94A0F-4335-4190-95B3-90C4E246B66F}">
  <dimension ref="A1:AT79"/>
  <sheetViews>
    <sheetView zoomScale="90" zoomScaleNormal="90" workbookViewId="0">
      <selection activeCell="F7" sqref="F7"/>
    </sheetView>
  </sheetViews>
  <sheetFormatPr defaultRowHeight="15" x14ac:dyDescent="0.25"/>
  <cols>
    <col min="1" max="1" width="11.85546875" bestFit="1" customWidth="1"/>
    <col min="2" max="2" width="42.5703125" bestFit="1" customWidth="1"/>
    <col min="3" max="3" width="10.85546875" bestFit="1" customWidth="1"/>
    <col min="4" max="4" width="6.85546875" style="2" bestFit="1" customWidth="1"/>
    <col min="6" max="6" width="9.42578125" bestFit="1" customWidth="1"/>
    <col min="7" max="7" width="7.7109375" customWidth="1"/>
    <col min="8" max="8" width="7.85546875" bestFit="1" customWidth="1"/>
    <col min="9" max="9" width="9.42578125" customWidth="1"/>
    <col min="10" max="10" width="7.28515625" customWidth="1"/>
    <col min="11" max="11" width="7.85546875" customWidth="1"/>
    <col min="12" max="12" width="8.85546875" customWidth="1"/>
    <col min="13" max="14" width="7.85546875" customWidth="1"/>
    <col min="15" max="15" width="8.7109375" customWidth="1"/>
    <col min="16" max="17" width="7.85546875" customWidth="1"/>
    <col min="18" max="18" width="8.85546875" customWidth="1"/>
    <col min="19" max="20" width="7.85546875" customWidth="1"/>
    <col min="21" max="21" width="9" customWidth="1"/>
    <col min="22" max="23" width="7.85546875" customWidth="1"/>
    <col min="24" max="24" width="10.140625" customWidth="1"/>
    <col min="25" max="26" width="7.85546875" customWidth="1"/>
    <col min="27" max="27" width="9.42578125" bestFit="1" customWidth="1"/>
    <col min="28" max="28" width="8" customWidth="1"/>
  </cols>
  <sheetData>
    <row r="1" spans="1:46" ht="21.75" customHeight="1" x14ac:dyDescent="0.25">
      <c r="A1" s="24" t="s">
        <v>787</v>
      </c>
      <c r="B1" s="284" t="s">
        <v>788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</row>
    <row r="2" spans="1:46" ht="21.75" customHeight="1" thickBot="1" x14ac:dyDescent="0.3">
      <c r="A2" s="24" t="s">
        <v>1297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</row>
    <row r="3" spans="1:46" ht="29.25" customHeight="1" x14ac:dyDescent="0.25">
      <c r="A3" s="285" t="s">
        <v>168</v>
      </c>
      <c r="B3" s="285"/>
      <c r="C3" s="285"/>
      <c r="D3" s="285"/>
      <c r="E3" s="285"/>
      <c r="F3" s="280" t="s">
        <v>139</v>
      </c>
      <c r="G3" s="281"/>
      <c r="H3" s="282"/>
      <c r="I3" s="280" t="s">
        <v>139</v>
      </c>
      <c r="J3" s="281"/>
      <c r="K3" s="282"/>
      <c r="L3" s="280" t="s">
        <v>139</v>
      </c>
      <c r="M3" s="281"/>
      <c r="N3" s="282"/>
      <c r="O3" s="280" t="s">
        <v>139</v>
      </c>
      <c r="P3" s="281"/>
      <c r="Q3" s="282"/>
      <c r="R3" s="280" t="s">
        <v>139</v>
      </c>
      <c r="S3" s="281"/>
      <c r="T3" s="282"/>
      <c r="U3" s="291" t="s">
        <v>159</v>
      </c>
      <c r="V3" s="281"/>
      <c r="W3" s="292"/>
      <c r="X3" s="291" t="s">
        <v>159</v>
      </c>
      <c r="Y3" s="281"/>
      <c r="Z3" s="292"/>
      <c r="AA3" s="312" t="s">
        <v>140</v>
      </c>
      <c r="AB3" s="313"/>
    </row>
    <row r="4" spans="1:46" ht="60" customHeight="1" x14ac:dyDescent="0.25">
      <c r="A4" s="285"/>
      <c r="B4" s="285"/>
      <c r="C4" s="285"/>
      <c r="D4" s="285"/>
      <c r="E4" s="285"/>
      <c r="F4" s="239" t="s">
        <v>986</v>
      </c>
      <c r="G4" s="283"/>
      <c r="H4" s="240"/>
      <c r="I4" s="239" t="s">
        <v>790</v>
      </c>
      <c r="J4" s="283"/>
      <c r="K4" s="240"/>
      <c r="L4" s="239" t="s">
        <v>792</v>
      </c>
      <c r="M4" s="283"/>
      <c r="N4" s="240"/>
      <c r="O4" s="239" t="s">
        <v>796</v>
      </c>
      <c r="P4" s="283"/>
      <c r="Q4" s="240"/>
      <c r="R4" s="239" t="s">
        <v>795</v>
      </c>
      <c r="S4" s="283"/>
      <c r="T4" s="240"/>
      <c r="U4" s="239" t="s">
        <v>797</v>
      </c>
      <c r="V4" s="283"/>
      <c r="W4" s="240"/>
      <c r="X4" s="239" t="s">
        <v>1304</v>
      </c>
      <c r="Y4" s="283"/>
      <c r="Z4" s="240"/>
      <c r="AA4" s="314"/>
      <c r="AB4" s="315"/>
    </row>
    <row r="5" spans="1:46" ht="31.5" customHeight="1" x14ac:dyDescent="0.25">
      <c r="A5" s="286"/>
      <c r="B5" s="286"/>
      <c r="C5" s="286"/>
      <c r="D5" s="286"/>
      <c r="E5" s="286"/>
      <c r="F5" s="241" t="s">
        <v>789</v>
      </c>
      <c r="G5" s="316"/>
      <c r="H5" s="242"/>
      <c r="I5" s="241" t="s">
        <v>791</v>
      </c>
      <c r="J5" s="316"/>
      <c r="K5" s="242"/>
      <c r="L5" s="241" t="s">
        <v>793</v>
      </c>
      <c r="M5" s="316"/>
      <c r="N5" s="242"/>
      <c r="O5" s="241" t="s">
        <v>794</v>
      </c>
      <c r="P5" s="316"/>
      <c r="Q5" s="242"/>
      <c r="R5" s="241" t="s">
        <v>984</v>
      </c>
      <c r="S5" s="316"/>
      <c r="T5" s="242"/>
      <c r="U5" s="241" t="s">
        <v>985</v>
      </c>
      <c r="V5" s="316"/>
      <c r="W5" s="242"/>
      <c r="X5" s="241" t="s">
        <v>1303</v>
      </c>
      <c r="Y5" s="316"/>
      <c r="Z5" s="242"/>
      <c r="AA5" s="314"/>
      <c r="AB5" s="315"/>
    </row>
    <row r="6" spans="1:46" ht="45" x14ac:dyDescent="0.25">
      <c r="A6" s="7" t="s">
        <v>67</v>
      </c>
      <c r="B6" s="7" t="s">
        <v>68</v>
      </c>
      <c r="C6" s="7" t="s">
        <v>294</v>
      </c>
      <c r="D6" s="8" t="s">
        <v>69</v>
      </c>
      <c r="E6" s="9" t="s">
        <v>142</v>
      </c>
      <c r="F6" s="112" t="s">
        <v>83</v>
      </c>
      <c r="G6" s="113" t="s">
        <v>143</v>
      </c>
      <c r="H6" s="126" t="s">
        <v>281</v>
      </c>
      <c r="I6" s="112" t="s">
        <v>83</v>
      </c>
      <c r="J6" s="113" t="s">
        <v>143</v>
      </c>
      <c r="K6" s="126" t="s">
        <v>281</v>
      </c>
      <c r="L6" s="112" t="s">
        <v>83</v>
      </c>
      <c r="M6" s="113" t="s">
        <v>143</v>
      </c>
      <c r="N6" s="126" t="s">
        <v>281</v>
      </c>
      <c r="O6" s="112" t="s">
        <v>83</v>
      </c>
      <c r="P6" s="113" t="s">
        <v>143</v>
      </c>
      <c r="Q6" s="126" t="s">
        <v>281</v>
      </c>
      <c r="R6" s="112" t="s">
        <v>83</v>
      </c>
      <c r="S6" s="113" t="s">
        <v>143</v>
      </c>
      <c r="T6" s="126" t="s">
        <v>281</v>
      </c>
      <c r="U6" s="112" t="s">
        <v>83</v>
      </c>
      <c r="V6" s="113" t="s">
        <v>143</v>
      </c>
      <c r="W6" s="126" t="s">
        <v>281</v>
      </c>
      <c r="X6" s="112" t="s">
        <v>83</v>
      </c>
      <c r="Y6" s="113" t="s">
        <v>143</v>
      </c>
      <c r="Z6" s="126" t="s">
        <v>281</v>
      </c>
      <c r="AA6" s="114" t="s">
        <v>83</v>
      </c>
      <c r="AB6" s="115" t="s">
        <v>143</v>
      </c>
    </row>
    <row r="7" spans="1:46" s="5" customFormat="1" ht="45.75" customHeight="1" x14ac:dyDescent="0.25">
      <c r="A7" s="301" t="s">
        <v>144</v>
      </c>
      <c r="B7" s="302"/>
      <c r="C7" s="303"/>
      <c r="D7" s="267"/>
      <c r="E7" s="268"/>
      <c r="F7" s="156"/>
      <c r="G7" s="157"/>
      <c r="H7" s="158"/>
      <c r="I7" s="156"/>
      <c r="J7" s="157"/>
      <c r="K7" s="158"/>
      <c r="L7" s="156"/>
      <c r="M7" s="157"/>
      <c r="N7" s="158"/>
      <c r="O7" s="156"/>
      <c r="P7" s="157"/>
      <c r="Q7" s="158"/>
      <c r="R7" s="156"/>
      <c r="S7" s="157"/>
      <c r="T7" s="158"/>
      <c r="U7" s="156"/>
      <c r="V7" s="157"/>
      <c r="W7" s="158"/>
      <c r="X7" s="156"/>
      <c r="Y7" s="157"/>
      <c r="Z7" s="158"/>
      <c r="AA7" s="220"/>
      <c r="AB7" s="221"/>
    </row>
    <row r="8" spans="1:46" ht="14.45" customHeight="1" x14ac:dyDescent="0.25">
      <c r="A8" s="17" t="s">
        <v>1281</v>
      </c>
      <c r="B8" s="1" t="s">
        <v>145</v>
      </c>
      <c r="C8" s="1"/>
      <c r="D8" s="4">
        <v>50</v>
      </c>
      <c r="E8" s="213"/>
      <c r="F8" s="269" t="s">
        <v>72</v>
      </c>
      <c r="G8" s="270"/>
      <c r="H8" s="271"/>
      <c r="I8" s="269" t="s">
        <v>72</v>
      </c>
      <c r="J8" s="270"/>
      <c r="K8" s="271"/>
      <c r="L8" s="269" t="s">
        <v>72</v>
      </c>
      <c r="M8" s="270"/>
      <c r="N8" s="271"/>
      <c r="O8" s="269" t="s">
        <v>72</v>
      </c>
      <c r="P8" s="270"/>
      <c r="Q8" s="271"/>
      <c r="R8" s="269"/>
      <c r="S8" s="270"/>
      <c r="T8" s="271"/>
      <c r="U8" s="272"/>
      <c r="V8" s="265"/>
      <c r="W8" s="295"/>
      <c r="X8" s="269" t="s">
        <v>72</v>
      </c>
      <c r="Y8" s="270"/>
      <c r="Z8" s="271"/>
      <c r="AA8" s="173"/>
      <c r="AB8" s="221"/>
      <c r="AC8" s="308"/>
      <c r="AD8" s="308"/>
      <c r="AE8" s="308"/>
      <c r="AF8" s="308"/>
      <c r="AG8" s="308"/>
      <c r="AH8" s="308"/>
      <c r="AI8" s="308"/>
      <c r="AJ8" s="308"/>
      <c r="AK8" s="308"/>
      <c r="AL8" s="308"/>
      <c r="AM8" s="308"/>
      <c r="AN8" s="308"/>
      <c r="AO8" s="308"/>
      <c r="AP8" s="308"/>
      <c r="AQ8" s="308"/>
      <c r="AR8" s="308"/>
      <c r="AS8" s="308"/>
      <c r="AT8" s="308"/>
    </row>
    <row r="9" spans="1:46" ht="14.45" customHeight="1" x14ac:dyDescent="0.25">
      <c r="A9" s="17" t="s">
        <v>871</v>
      </c>
      <c r="B9" s="1" t="s">
        <v>129</v>
      </c>
      <c r="C9" s="17">
        <v>1</v>
      </c>
      <c r="D9" s="4">
        <v>100</v>
      </c>
      <c r="E9" s="213"/>
      <c r="F9" s="10"/>
      <c r="G9" s="27"/>
      <c r="H9" s="11"/>
      <c r="I9" s="10"/>
      <c r="J9" s="27"/>
      <c r="K9" s="11"/>
      <c r="L9" s="10"/>
      <c r="M9" s="27"/>
      <c r="N9" s="11"/>
      <c r="O9" s="10"/>
      <c r="P9" s="27"/>
      <c r="Q9" s="11"/>
      <c r="R9" s="269"/>
      <c r="S9" s="270"/>
      <c r="T9" s="271"/>
      <c r="U9" s="269"/>
      <c r="V9" s="270"/>
      <c r="W9" s="271"/>
      <c r="X9" s="269" t="s">
        <v>72</v>
      </c>
      <c r="Y9" s="270"/>
      <c r="Z9" s="271"/>
      <c r="AA9" s="159"/>
      <c r="AB9" s="210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</row>
    <row r="10" spans="1:46" ht="14.45" customHeight="1" x14ac:dyDescent="0.25">
      <c r="A10" s="17" t="s">
        <v>1177</v>
      </c>
      <c r="B10" s="1" t="s">
        <v>129</v>
      </c>
      <c r="C10" s="17">
        <v>2</v>
      </c>
      <c r="D10" s="4">
        <v>100</v>
      </c>
      <c r="E10" s="213"/>
      <c r="F10" s="10"/>
      <c r="G10" s="27"/>
      <c r="H10" s="11"/>
      <c r="I10" s="10"/>
      <c r="J10" s="27"/>
      <c r="K10" s="11"/>
      <c r="L10" s="10"/>
      <c r="M10" s="27"/>
      <c r="N10" s="11"/>
      <c r="O10" s="10"/>
      <c r="P10" s="27"/>
      <c r="Q10" s="11"/>
      <c r="R10" s="269"/>
      <c r="S10" s="270"/>
      <c r="T10" s="271"/>
      <c r="U10" s="269"/>
      <c r="V10" s="270"/>
      <c r="W10" s="271"/>
      <c r="X10" s="269" t="s">
        <v>72</v>
      </c>
      <c r="Y10" s="270"/>
      <c r="Z10" s="271"/>
      <c r="AA10" s="159"/>
      <c r="AB10" s="210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</row>
    <row r="11" spans="1:46" ht="14.45" customHeight="1" x14ac:dyDescent="0.25">
      <c r="A11" s="17" t="s">
        <v>1178</v>
      </c>
      <c r="B11" s="1" t="s">
        <v>129</v>
      </c>
      <c r="C11" s="17">
        <v>3</v>
      </c>
      <c r="D11" s="4">
        <v>100</v>
      </c>
      <c r="E11" s="213"/>
      <c r="F11" s="10"/>
      <c r="G11" s="27"/>
      <c r="H11" s="11"/>
      <c r="I11" s="10"/>
      <c r="J11" s="27"/>
      <c r="K11" s="11"/>
      <c r="L11" s="10"/>
      <c r="M11" s="27"/>
      <c r="N11" s="11"/>
      <c r="O11" s="10"/>
      <c r="P11" s="27"/>
      <c r="Q11" s="11"/>
      <c r="R11" s="269"/>
      <c r="S11" s="270"/>
      <c r="T11" s="271"/>
      <c r="U11" s="269"/>
      <c r="V11" s="270"/>
      <c r="W11" s="271"/>
      <c r="X11" s="269" t="s">
        <v>72</v>
      </c>
      <c r="Y11" s="270"/>
      <c r="Z11" s="271"/>
      <c r="AA11" s="159"/>
      <c r="AB11" s="210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</row>
    <row r="12" spans="1:46" ht="14.45" customHeight="1" x14ac:dyDescent="0.25">
      <c r="A12" s="17" t="s">
        <v>873</v>
      </c>
      <c r="B12" s="17" t="s">
        <v>1305</v>
      </c>
      <c r="C12" s="17">
        <v>1</v>
      </c>
      <c r="D12" s="4">
        <v>100</v>
      </c>
      <c r="E12" s="213"/>
      <c r="F12" s="10"/>
      <c r="G12" s="27"/>
      <c r="H12" s="11"/>
      <c r="I12" s="10"/>
      <c r="J12" s="27"/>
      <c r="K12" s="11"/>
      <c r="L12" s="10"/>
      <c r="M12" s="27"/>
      <c r="N12" s="11"/>
      <c r="O12" s="10"/>
      <c r="P12" s="27"/>
      <c r="Q12" s="11"/>
      <c r="R12" s="269"/>
      <c r="S12" s="270"/>
      <c r="T12" s="271"/>
      <c r="U12" s="269"/>
      <c r="V12" s="270"/>
      <c r="W12" s="271"/>
      <c r="X12" s="269" t="s">
        <v>72</v>
      </c>
      <c r="Y12" s="270"/>
      <c r="Z12" s="271"/>
      <c r="AA12" s="159"/>
      <c r="AB12" s="210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</row>
    <row r="13" spans="1:46" ht="14.45" customHeight="1" x14ac:dyDescent="0.25">
      <c r="A13" s="17" t="s">
        <v>874</v>
      </c>
      <c r="B13" s="17" t="s">
        <v>1305</v>
      </c>
      <c r="C13" s="17">
        <v>2</v>
      </c>
      <c r="D13" s="4">
        <v>100</v>
      </c>
      <c r="E13" s="213"/>
      <c r="F13" s="10"/>
      <c r="G13" s="27"/>
      <c r="H13" s="11"/>
      <c r="I13" s="10"/>
      <c r="J13" s="27"/>
      <c r="K13" s="11"/>
      <c r="L13" s="10"/>
      <c r="M13" s="27"/>
      <c r="N13" s="11"/>
      <c r="O13" s="10"/>
      <c r="P13" s="27"/>
      <c r="Q13" s="11"/>
      <c r="R13" s="269"/>
      <c r="S13" s="270"/>
      <c r="T13" s="271"/>
      <c r="U13" s="269"/>
      <c r="V13" s="270"/>
      <c r="W13" s="271"/>
      <c r="X13" s="269" t="s">
        <v>72</v>
      </c>
      <c r="Y13" s="270"/>
      <c r="Z13" s="271"/>
      <c r="AA13" s="159"/>
      <c r="AB13" s="210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</row>
    <row r="14" spans="1:46" ht="14.45" customHeight="1" x14ac:dyDescent="0.25">
      <c r="A14" s="17" t="s">
        <v>1179</v>
      </c>
      <c r="B14" s="17" t="s">
        <v>1305</v>
      </c>
      <c r="C14" s="17">
        <v>3</v>
      </c>
      <c r="D14" s="4">
        <v>100</v>
      </c>
      <c r="E14" s="213"/>
      <c r="F14" s="10"/>
      <c r="G14" s="27"/>
      <c r="H14" s="11"/>
      <c r="I14" s="10"/>
      <c r="J14" s="27"/>
      <c r="K14" s="11"/>
      <c r="L14" s="10"/>
      <c r="M14" s="27"/>
      <c r="N14" s="11"/>
      <c r="O14" s="10"/>
      <c r="P14" s="27"/>
      <c r="Q14" s="11"/>
      <c r="R14" s="269"/>
      <c r="S14" s="270"/>
      <c r="T14" s="271"/>
      <c r="U14" s="269"/>
      <c r="V14" s="270"/>
      <c r="W14" s="271"/>
      <c r="X14" s="269" t="s">
        <v>72</v>
      </c>
      <c r="Y14" s="270"/>
      <c r="Z14" s="271"/>
      <c r="AA14" s="159"/>
      <c r="AB14" s="210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</row>
    <row r="15" spans="1:46" ht="14.45" customHeight="1" x14ac:dyDescent="0.25">
      <c r="A15" s="17" t="s">
        <v>1180</v>
      </c>
      <c r="B15" s="1" t="s">
        <v>1305</v>
      </c>
      <c r="C15" s="17">
        <v>4</v>
      </c>
      <c r="D15" s="4">
        <v>100</v>
      </c>
      <c r="E15" s="213"/>
      <c r="F15" s="10"/>
      <c r="G15" s="27"/>
      <c r="H15" s="11"/>
      <c r="I15" s="10"/>
      <c r="J15" s="27"/>
      <c r="K15" s="11"/>
      <c r="L15" s="10"/>
      <c r="M15" s="27"/>
      <c r="N15" s="11"/>
      <c r="O15" s="10"/>
      <c r="P15" s="27"/>
      <c r="Q15" s="11"/>
      <c r="R15" s="269"/>
      <c r="S15" s="270"/>
      <c r="T15" s="271"/>
      <c r="U15" s="269"/>
      <c r="V15" s="270"/>
      <c r="W15" s="271"/>
      <c r="X15" s="269" t="s">
        <v>72</v>
      </c>
      <c r="Y15" s="270"/>
      <c r="Z15" s="271"/>
      <c r="AA15" s="159"/>
      <c r="AB15" s="210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</row>
    <row r="16" spans="1:46" ht="14.45" customHeight="1" x14ac:dyDescent="0.25">
      <c r="A16" s="17" t="s">
        <v>798</v>
      </c>
      <c r="B16" s="17" t="s">
        <v>806</v>
      </c>
      <c r="C16" s="17">
        <v>1</v>
      </c>
      <c r="D16" s="26">
        <v>200</v>
      </c>
      <c r="E16" s="215"/>
      <c r="F16" s="272" t="s">
        <v>72</v>
      </c>
      <c r="G16" s="265"/>
      <c r="H16" s="295"/>
      <c r="I16" s="272"/>
      <c r="J16" s="265"/>
      <c r="K16" s="295"/>
      <c r="L16" s="272"/>
      <c r="M16" s="265"/>
      <c r="N16" s="295"/>
      <c r="O16" s="272"/>
      <c r="P16" s="265"/>
      <c r="Q16" s="295"/>
      <c r="R16" s="269"/>
      <c r="S16" s="270"/>
      <c r="T16" s="271"/>
      <c r="U16" s="269"/>
      <c r="V16" s="270"/>
      <c r="W16" s="271"/>
      <c r="X16" s="269"/>
      <c r="Y16" s="270"/>
      <c r="Z16" s="271"/>
      <c r="AA16" s="173"/>
      <c r="AB16" s="221"/>
    </row>
    <row r="17" spans="1:28" ht="14.45" customHeight="1" x14ac:dyDescent="0.25">
      <c r="A17" s="17" t="s">
        <v>798</v>
      </c>
      <c r="B17" s="17" t="s">
        <v>804</v>
      </c>
      <c r="C17" s="17">
        <v>1</v>
      </c>
      <c r="D17" s="26">
        <v>250</v>
      </c>
      <c r="E17" s="215"/>
      <c r="F17" s="272" t="s">
        <v>72</v>
      </c>
      <c r="G17" s="265"/>
      <c r="H17" s="295"/>
      <c r="I17" s="272"/>
      <c r="J17" s="265"/>
      <c r="K17" s="295"/>
      <c r="L17" s="272"/>
      <c r="M17" s="265"/>
      <c r="N17" s="295"/>
      <c r="O17" s="272"/>
      <c r="P17" s="265"/>
      <c r="Q17" s="295"/>
      <c r="R17" s="269"/>
      <c r="S17" s="270"/>
      <c r="T17" s="271"/>
      <c r="U17" s="269"/>
      <c r="V17" s="270"/>
      <c r="W17" s="271"/>
      <c r="X17" s="269"/>
      <c r="Y17" s="270"/>
      <c r="Z17" s="271"/>
      <c r="AA17" s="173"/>
      <c r="AB17" s="221"/>
    </row>
    <row r="18" spans="1:28" ht="14.45" customHeight="1" x14ac:dyDescent="0.25">
      <c r="A18" s="17" t="s">
        <v>799</v>
      </c>
      <c r="B18" s="17" t="s">
        <v>804</v>
      </c>
      <c r="C18" s="17">
        <v>2</v>
      </c>
      <c r="D18" s="26">
        <v>250</v>
      </c>
      <c r="E18" s="215"/>
      <c r="F18" s="272" t="s">
        <v>72</v>
      </c>
      <c r="G18" s="265"/>
      <c r="H18" s="295"/>
      <c r="I18" s="272"/>
      <c r="J18" s="265"/>
      <c r="K18" s="295"/>
      <c r="L18" s="272"/>
      <c r="M18" s="265"/>
      <c r="N18" s="295"/>
      <c r="O18" s="272"/>
      <c r="P18" s="265"/>
      <c r="Q18" s="295"/>
      <c r="R18" s="269"/>
      <c r="S18" s="270"/>
      <c r="T18" s="271"/>
      <c r="U18" s="269"/>
      <c r="V18" s="270"/>
      <c r="W18" s="271"/>
      <c r="X18" s="269"/>
      <c r="Y18" s="270"/>
      <c r="Z18" s="271"/>
      <c r="AA18" s="173"/>
      <c r="AB18" s="221"/>
    </row>
    <row r="19" spans="1:28" ht="14.45" customHeight="1" x14ac:dyDescent="0.25">
      <c r="A19" s="17" t="s">
        <v>800</v>
      </c>
      <c r="B19" s="17" t="s">
        <v>804</v>
      </c>
      <c r="C19" s="17">
        <v>3</v>
      </c>
      <c r="D19" s="26">
        <v>200</v>
      </c>
      <c r="E19" s="215"/>
      <c r="F19" s="272" t="s">
        <v>72</v>
      </c>
      <c r="G19" s="265"/>
      <c r="H19" s="295"/>
      <c r="I19" s="272"/>
      <c r="J19" s="265"/>
      <c r="K19" s="295"/>
      <c r="L19" s="272"/>
      <c r="M19" s="265"/>
      <c r="N19" s="295"/>
      <c r="O19" s="272"/>
      <c r="P19" s="265"/>
      <c r="Q19" s="295"/>
      <c r="R19" s="269"/>
      <c r="S19" s="270"/>
      <c r="T19" s="271"/>
      <c r="U19" s="269"/>
      <c r="V19" s="270"/>
      <c r="W19" s="271"/>
      <c r="X19" s="269"/>
      <c r="Y19" s="270"/>
      <c r="Z19" s="271"/>
      <c r="AA19" s="173"/>
      <c r="AB19" s="221"/>
    </row>
    <row r="20" spans="1:28" ht="14.45" customHeight="1" x14ac:dyDescent="0.25">
      <c r="A20" s="17" t="s">
        <v>801</v>
      </c>
      <c r="B20" s="17" t="s">
        <v>804</v>
      </c>
      <c r="C20" s="17">
        <v>4</v>
      </c>
      <c r="D20" s="26">
        <v>100</v>
      </c>
      <c r="E20" s="215"/>
      <c r="F20" s="272" t="s">
        <v>72</v>
      </c>
      <c r="G20" s="265"/>
      <c r="H20" s="295"/>
      <c r="I20" s="272"/>
      <c r="J20" s="265"/>
      <c r="K20" s="295"/>
      <c r="L20" s="272"/>
      <c r="M20" s="265"/>
      <c r="N20" s="295"/>
      <c r="O20" s="272"/>
      <c r="P20" s="265"/>
      <c r="Q20" s="295"/>
      <c r="R20" s="272"/>
      <c r="S20" s="265"/>
      <c r="T20" s="295"/>
      <c r="U20" s="269"/>
      <c r="V20" s="270"/>
      <c r="W20" s="271"/>
      <c r="X20" s="269"/>
      <c r="Y20" s="270"/>
      <c r="Z20" s="271"/>
      <c r="AA20" s="173"/>
      <c r="AB20" s="221"/>
    </row>
    <row r="21" spans="1:28" ht="14.45" customHeight="1" x14ac:dyDescent="0.25">
      <c r="A21" s="17" t="s">
        <v>802</v>
      </c>
      <c r="B21" s="17" t="s">
        <v>805</v>
      </c>
      <c r="C21" s="17">
        <v>1</v>
      </c>
      <c r="D21" s="26">
        <v>250</v>
      </c>
      <c r="E21" s="215"/>
      <c r="F21" s="272" t="s">
        <v>72</v>
      </c>
      <c r="G21" s="265"/>
      <c r="H21" s="295"/>
      <c r="I21" s="272"/>
      <c r="J21" s="265"/>
      <c r="K21" s="295"/>
      <c r="L21" s="272"/>
      <c r="M21" s="265"/>
      <c r="N21" s="295"/>
      <c r="O21" s="272"/>
      <c r="P21" s="265"/>
      <c r="Q21" s="295"/>
      <c r="R21" s="272"/>
      <c r="S21" s="265"/>
      <c r="T21" s="295"/>
      <c r="U21" s="269"/>
      <c r="V21" s="270"/>
      <c r="W21" s="271"/>
      <c r="X21" s="269"/>
      <c r="Y21" s="270"/>
      <c r="Z21" s="271"/>
      <c r="AA21" s="173"/>
      <c r="AB21" s="221"/>
    </row>
    <row r="22" spans="1:28" ht="14.45" customHeight="1" x14ac:dyDescent="0.25">
      <c r="A22" s="17" t="s">
        <v>803</v>
      </c>
      <c r="B22" s="17" t="s">
        <v>805</v>
      </c>
      <c r="C22" s="17">
        <v>2</v>
      </c>
      <c r="D22" s="26">
        <v>250</v>
      </c>
      <c r="E22" s="215"/>
      <c r="F22" s="272" t="s">
        <v>72</v>
      </c>
      <c r="G22" s="265"/>
      <c r="H22" s="295"/>
      <c r="I22" s="272"/>
      <c r="J22" s="265"/>
      <c r="K22" s="295"/>
      <c r="L22" s="272"/>
      <c r="M22" s="265"/>
      <c r="N22" s="295"/>
      <c r="O22" s="272"/>
      <c r="P22" s="265"/>
      <c r="Q22" s="295"/>
      <c r="R22" s="272"/>
      <c r="S22" s="265"/>
      <c r="T22" s="295"/>
      <c r="U22" s="272"/>
      <c r="V22" s="265"/>
      <c r="W22" s="295"/>
      <c r="X22" s="269"/>
      <c r="Y22" s="270"/>
      <c r="Z22" s="271"/>
      <c r="AA22" s="173"/>
      <c r="AB22" s="221"/>
    </row>
    <row r="23" spans="1:28" ht="14.45" customHeight="1" x14ac:dyDescent="0.25">
      <c r="A23" s="17" t="s">
        <v>807</v>
      </c>
      <c r="B23" s="17" t="s">
        <v>808</v>
      </c>
      <c r="C23" s="17">
        <v>1</v>
      </c>
      <c r="D23" s="26">
        <v>200</v>
      </c>
      <c r="E23" s="215"/>
      <c r="F23" s="272"/>
      <c r="G23" s="265"/>
      <c r="H23" s="295"/>
      <c r="I23" s="272" t="s">
        <v>72</v>
      </c>
      <c r="J23" s="265"/>
      <c r="K23" s="295"/>
      <c r="L23" s="272"/>
      <c r="M23" s="265"/>
      <c r="N23" s="295"/>
      <c r="O23" s="272"/>
      <c r="P23" s="265"/>
      <c r="Q23" s="295"/>
      <c r="R23" s="272"/>
      <c r="S23" s="265"/>
      <c r="T23" s="295"/>
      <c r="U23" s="272"/>
      <c r="V23" s="265"/>
      <c r="W23" s="295"/>
      <c r="X23" s="269"/>
      <c r="Y23" s="270"/>
      <c r="Z23" s="271"/>
      <c r="AA23" s="173"/>
      <c r="AB23" s="221"/>
    </row>
    <row r="24" spans="1:28" ht="14.45" customHeight="1" x14ac:dyDescent="0.25">
      <c r="A24" s="17" t="s">
        <v>809</v>
      </c>
      <c r="B24" s="17" t="s">
        <v>813</v>
      </c>
      <c r="C24" s="17">
        <v>1</v>
      </c>
      <c r="D24" s="26">
        <v>100</v>
      </c>
      <c r="E24" s="215"/>
      <c r="F24" s="272"/>
      <c r="G24" s="265"/>
      <c r="H24" s="295"/>
      <c r="I24" s="272" t="s">
        <v>72</v>
      </c>
      <c r="J24" s="265"/>
      <c r="K24" s="295"/>
      <c r="L24" s="272"/>
      <c r="M24" s="265"/>
      <c r="N24" s="295"/>
      <c r="O24" s="272"/>
      <c r="P24" s="265"/>
      <c r="Q24" s="295"/>
      <c r="R24" s="272"/>
      <c r="S24" s="265"/>
      <c r="T24" s="295"/>
      <c r="U24" s="272"/>
      <c r="V24" s="265"/>
      <c r="W24" s="295"/>
      <c r="X24" s="269"/>
      <c r="Y24" s="270"/>
      <c r="Z24" s="271"/>
      <c r="AA24" s="173"/>
      <c r="AB24" s="221"/>
    </row>
    <row r="25" spans="1:28" ht="14.45" customHeight="1" x14ac:dyDescent="0.25">
      <c r="A25" s="17" t="s">
        <v>810</v>
      </c>
      <c r="B25" s="17" t="s">
        <v>813</v>
      </c>
      <c r="C25" s="17">
        <v>2</v>
      </c>
      <c r="D25" s="26">
        <v>200</v>
      </c>
      <c r="E25" s="215"/>
      <c r="F25" s="272"/>
      <c r="G25" s="265"/>
      <c r="H25" s="295"/>
      <c r="I25" s="272" t="s">
        <v>72</v>
      </c>
      <c r="J25" s="265"/>
      <c r="K25" s="295"/>
      <c r="L25" s="272"/>
      <c r="M25" s="265"/>
      <c r="N25" s="295"/>
      <c r="O25" s="272"/>
      <c r="P25" s="265"/>
      <c r="Q25" s="295"/>
      <c r="R25" s="272"/>
      <c r="S25" s="265"/>
      <c r="T25" s="295"/>
      <c r="U25" s="272"/>
      <c r="V25" s="265"/>
      <c r="W25" s="295"/>
      <c r="X25" s="269"/>
      <c r="Y25" s="270"/>
      <c r="Z25" s="271"/>
      <c r="AA25" s="173"/>
      <c r="AB25" s="221"/>
    </row>
    <row r="26" spans="1:28" ht="14.45" customHeight="1" x14ac:dyDescent="0.25">
      <c r="A26" s="17" t="s">
        <v>811</v>
      </c>
      <c r="B26" s="17" t="s">
        <v>813</v>
      </c>
      <c r="C26" s="17">
        <v>3</v>
      </c>
      <c r="D26" s="26">
        <v>200</v>
      </c>
      <c r="E26" s="215"/>
      <c r="F26" s="272"/>
      <c r="G26" s="265"/>
      <c r="H26" s="295"/>
      <c r="I26" s="272" t="s">
        <v>72</v>
      </c>
      <c r="J26" s="265"/>
      <c r="K26" s="295"/>
      <c r="L26" s="272"/>
      <c r="M26" s="265"/>
      <c r="N26" s="295"/>
      <c r="O26" s="272"/>
      <c r="P26" s="265"/>
      <c r="Q26" s="295"/>
      <c r="R26" s="272"/>
      <c r="S26" s="265"/>
      <c r="T26" s="295"/>
      <c r="U26" s="272"/>
      <c r="V26" s="265"/>
      <c r="W26" s="295"/>
      <c r="X26" s="269"/>
      <c r="Y26" s="270"/>
      <c r="Z26" s="271"/>
      <c r="AA26" s="173"/>
      <c r="AB26" s="221"/>
    </row>
    <row r="27" spans="1:28" ht="14.45" customHeight="1" x14ac:dyDescent="0.25">
      <c r="A27" s="17" t="s">
        <v>812</v>
      </c>
      <c r="B27" s="17" t="s">
        <v>813</v>
      </c>
      <c r="C27" s="17">
        <v>4</v>
      </c>
      <c r="D27" s="26">
        <v>200</v>
      </c>
      <c r="E27" s="215"/>
      <c r="F27" s="272"/>
      <c r="G27" s="265"/>
      <c r="H27" s="295"/>
      <c r="I27" s="272" t="s">
        <v>72</v>
      </c>
      <c r="J27" s="265"/>
      <c r="K27" s="295"/>
      <c r="L27" s="272"/>
      <c r="M27" s="265"/>
      <c r="N27" s="295"/>
      <c r="O27" s="272"/>
      <c r="P27" s="265"/>
      <c r="Q27" s="295"/>
      <c r="R27" s="272"/>
      <c r="S27" s="265"/>
      <c r="T27" s="295"/>
      <c r="U27" s="272"/>
      <c r="V27" s="265"/>
      <c r="W27" s="295"/>
      <c r="X27" s="269"/>
      <c r="Y27" s="270"/>
      <c r="Z27" s="271"/>
      <c r="AA27" s="173"/>
      <c r="AB27" s="221"/>
    </row>
    <row r="28" spans="1:28" ht="14.45" customHeight="1" x14ac:dyDescent="0.25">
      <c r="A28" s="17" t="s">
        <v>814</v>
      </c>
      <c r="B28" s="17" t="s">
        <v>818</v>
      </c>
      <c r="C28" s="17">
        <v>1</v>
      </c>
      <c r="D28" s="26">
        <v>100</v>
      </c>
      <c r="E28" s="215"/>
      <c r="F28" s="272"/>
      <c r="G28" s="265"/>
      <c r="H28" s="295"/>
      <c r="I28" s="272" t="s">
        <v>72</v>
      </c>
      <c r="J28" s="265"/>
      <c r="K28" s="295"/>
      <c r="L28" s="272"/>
      <c r="M28" s="265"/>
      <c r="N28" s="295"/>
      <c r="O28" s="272"/>
      <c r="P28" s="265"/>
      <c r="Q28" s="295"/>
      <c r="R28" s="272"/>
      <c r="S28" s="265"/>
      <c r="T28" s="295"/>
      <c r="U28" s="272"/>
      <c r="V28" s="265"/>
      <c r="W28" s="295"/>
      <c r="X28" s="269"/>
      <c r="Y28" s="270"/>
      <c r="Z28" s="271"/>
      <c r="AA28" s="173"/>
      <c r="AB28" s="221"/>
    </row>
    <row r="29" spans="1:28" ht="14.45" customHeight="1" x14ac:dyDescent="0.25">
      <c r="A29" s="17" t="s">
        <v>815</v>
      </c>
      <c r="B29" s="17" t="s">
        <v>818</v>
      </c>
      <c r="C29" s="17">
        <v>2</v>
      </c>
      <c r="D29" s="26">
        <v>200</v>
      </c>
      <c r="E29" s="215"/>
      <c r="F29" s="272"/>
      <c r="G29" s="265"/>
      <c r="H29" s="295"/>
      <c r="I29" s="272" t="s">
        <v>72</v>
      </c>
      <c r="J29" s="265"/>
      <c r="K29" s="295"/>
      <c r="L29" s="272"/>
      <c r="M29" s="265"/>
      <c r="N29" s="295"/>
      <c r="O29" s="272"/>
      <c r="P29" s="265"/>
      <c r="Q29" s="295"/>
      <c r="R29" s="272"/>
      <c r="S29" s="265"/>
      <c r="T29" s="295"/>
      <c r="U29" s="272"/>
      <c r="V29" s="265"/>
      <c r="W29" s="295"/>
      <c r="X29" s="269"/>
      <c r="Y29" s="270"/>
      <c r="Z29" s="271"/>
      <c r="AA29" s="173"/>
      <c r="AB29" s="221"/>
    </row>
    <row r="30" spans="1:28" ht="14.45" customHeight="1" x14ac:dyDescent="0.25">
      <c r="A30" s="17" t="s">
        <v>816</v>
      </c>
      <c r="B30" s="17" t="s">
        <v>818</v>
      </c>
      <c r="C30" s="17">
        <v>3</v>
      </c>
      <c r="D30" s="26">
        <v>200</v>
      </c>
      <c r="E30" s="215"/>
      <c r="F30" s="272"/>
      <c r="G30" s="265"/>
      <c r="H30" s="295"/>
      <c r="I30" s="272" t="s">
        <v>72</v>
      </c>
      <c r="J30" s="265"/>
      <c r="K30" s="295"/>
      <c r="L30" s="272"/>
      <c r="M30" s="265"/>
      <c r="N30" s="295"/>
      <c r="O30" s="272"/>
      <c r="P30" s="265"/>
      <c r="Q30" s="295"/>
      <c r="R30" s="272"/>
      <c r="S30" s="265"/>
      <c r="T30" s="295"/>
      <c r="U30" s="272"/>
      <c r="V30" s="265"/>
      <c r="W30" s="295"/>
      <c r="X30" s="269"/>
      <c r="Y30" s="270"/>
      <c r="Z30" s="271"/>
      <c r="AA30" s="173"/>
      <c r="AB30" s="221"/>
    </row>
    <row r="31" spans="1:28" ht="14.45" customHeight="1" x14ac:dyDescent="0.25">
      <c r="A31" s="17" t="s">
        <v>817</v>
      </c>
      <c r="B31" s="17" t="s">
        <v>818</v>
      </c>
      <c r="C31" s="17">
        <v>4</v>
      </c>
      <c r="D31" s="26">
        <v>200</v>
      </c>
      <c r="E31" s="215"/>
      <c r="F31" s="272"/>
      <c r="G31" s="265"/>
      <c r="H31" s="295"/>
      <c r="I31" s="272" t="s">
        <v>72</v>
      </c>
      <c r="J31" s="265"/>
      <c r="K31" s="295"/>
      <c r="L31" s="272"/>
      <c r="M31" s="265"/>
      <c r="N31" s="295"/>
      <c r="O31" s="272"/>
      <c r="P31" s="265"/>
      <c r="Q31" s="295"/>
      <c r="R31" s="272"/>
      <c r="S31" s="265"/>
      <c r="T31" s="295"/>
      <c r="U31" s="272"/>
      <c r="V31" s="265"/>
      <c r="W31" s="295"/>
      <c r="X31" s="269"/>
      <c r="Y31" s="270"/>
      <c r="Z31" s="271"/>
      <c r="AA31" s="173"/>
      <c r="AB31" s="221"/>
    </row>
    <row r="32" spans="1:28" ht="14.45" customHeight="1" x14ac:dyDescent="0.25">
      <c r="A32" s="17" t="s">
        <v>819</v>
      </c>
      <c r="B32" s="17" t="s">
        <v>828</v>
      </c>
      <c r="C32" s="17">
        <v>1</v>
      </c>
      <c r="D32" s="26">
        <v>200</v>
      </c>
      <c r="E32" s="215"/>
      <c r="F32" s="272"/>
      <c r="G32" s="265"/>
      <c r="H32" s="295"/>
      <c r="I32" s="272"/>
      <c r="J32" s="265"/>
      <c r="K32" s="295"/>
      <c r="L32" s="272" t="s">
        <v>72</v>
      </c>
      <c r="M32" s="265"/>
      <c r="N32" s="295"/>
      <c r="O32" s="272"/>
      <c r="P32" s="265"/>
      <c r="Q32" s="295"/>
      <c r="R32" s="272"/>
      <c r="S32" s="265"/>
      <c r="T32" s="295"/>
      <c r="U32" s="272"/>
      <c r="V32" s="265"/>
      <c r="W32" s="295"/>
      <c r="X32" s="269"/>
      <c r="Y32" s="270"/>
      <c r="Z32" s="271"/>
      <c r="AA32" s="173"/>
      <c r="AB32" s="221"/>
    </row>
    <row r="33" spans="1:28" ht="14.45" customHeight="1" x14ac:dyDescent="0.25">
      <c r="A33" s="17" t="s">
        <v>820</v>
      </c>
      <c r="B33" s="17" t="s">
        <v>828</v>
      </c>
      <c r="C33" s="17">
        <v>2</v>
      </c>
      <c r="D33" s="26">
        <v>200</v>
      </c>
      <c r="E33" s="215"/>
      <c r="F33" s="272"/>
      <c r="G33" s="265"/>
      <c r="H33" s="295"/>
      <c r="I33" s="272"/>
      <c r="J33" s="265"/>
      <c r="K33" s="295"/>
      <c r="L33" s="272" t="s">
        <v>72</v>
      </c>
      <c r="M33" s="265"/>
      <c r="N33" s="295"/>
      <c r="O33" s="272"/>
      <c r="P33" s="265"/>
      <c r="Q33" s="295"/>
      <c r="R33" s="272"/>
      <c r="S33" s="265"/>
      <c r="T33" s="295"/>
      <c r="U33" s="272"/>
      <c r="V33" s="265"/>
      <c r="W33" s="295"/>
      <c r="X33" s="269"/>
      <c r="Y33" s="270"/>
      <c r="Z33" s="271"/>
      <c r="AA33" s="173"/>
      <c r="AB33" s="221"/>
    </row>
    <row r="34" spans="1:28" ht="14.45" customHeight="1" x14ac:dyDescent="0.25">
      <c r="A34" s="17" t="s">
        <v>821</v>
      </c>
      <c r="B34" s="17" t="s">
        <v>828</v>
      </c>
      <c r="C34" s="17">
        <v>3</v>
      </c>
      <c r="D34" s="26">
        <v>100</v>
      </c>
      <c r="E34" s="215"/>
      <c r="F34" s="272"/>
      <c r="G34" s="265"/>
      <c r="H34" s="295"/>
      <c r="I34" s="272"/>
      <c r="J34" s="265"/>
      <c r="K34" s="295"/>
      <c r="L34" s="272" t="s">
        <v>72</v>
      </c>
      <c r="M34" s="265"/>
      <c r="N34" s="295"/>
      <c r="O34" s="272"/>
      <c r="P34" s="265"/>
      <c r="Q34" s="295"/>
      <c r="R34" s="272"/>
      <c r="S34" s="265"/>
      <c r="T34" s="295"/>
      <c r="U34" s="272"/>
      <c r="V34" s="265"/>
      <c r="W34" s="295"/>
      <c r="X34" s="269"/>
      <c r="Y34" s="270"/>
      <c r="Z34" s="271"/>
      <c r="AA34" s="173"/>
      <c r="AB34" s="221"/>
    </row>
    <row r="35" spans="1:28" ht="14.45" customHeight="1" x14ac:dyDescent="0.25">
      <c r="A35" s="17" t="s">
        <v>822</v>
      </c>
      <c r="B35" s="17" t="s">
        <v>829</v>
      </c>
      <c r="C35" s="17">
        <v>1</v>
      </c>
      <c r="D35" s="26">
        <v>100</v>
      </c>
      <c r="E35" s="215"/>
      <c r="F35" s="272"/>
      <c r="G35" s="265"/>
      <c r="H35" s="295"/>
      <c r="I35" s="272"/>
      <c r="J35" s="265"/>
      <c r="K35" s="295"/>
      <c r="L35" s="272" t="s">
        <v>72</v>
      </c>
      <c r="M35" s="265"/>
      <c r="N35" s="295"/>
      <c r="O35" s="272"/>
      <c r="P35" s="265"/>
      <c r="Q35" s="295"/>
      <c r="R35" s="272"/>
      <c r="S35" s="265"/>
      <c r="T35" s="295"/>
      <c r="U35" s="272"/>
      <c r="V35" s="265"/>
      <c r="W35" s="295"/>
      <c r="X35" s="269"/>
      <c r="Y35" s="270"/>
      <c r="Z35" s="271"/>
      <c r="AA35" s="173"/>
      <c r="AB35" s="221"/>
    </row>
    <row r="36" spans="1:28" ht="14.45" customHeight="1" x14ac:dyDescent="0.25">
      <c r="A36" s="17" t="s">
        <v>823</v>
      </c>
      <c r="B36" s="17" t="s">
        <v>829</v>
      </c>
      <c r="C36" s="17">
        <v>2</v>
      </c>
      <c r="D36" s="26">
        <v>100</v>
      </c>
      <c r="E36" s="215"/>
      <c r="F36" s="272"/>
      <c r="G36" s="265"/>
      <c r="H36" s="295"/>
      <c r="I36" s="272"/>
      <c r="J36" s="265"/>
      <c r="K36" s="295"/>
      <c r="L36" s="272" t="s">
        <v>72</v>
      </c>
      <c r="M36" s="265"/>
      <c r="N36" s="295"/>
      <c r="O36" s="272"/>
      <c r="P36" s="265"/>
      <c r="Q36" s="295"/>
      <c r="R36" s="272"/>
      <c r="S36" s="265"/>
      <c r="T36" s="295"/>
      <c r="U36" s="272"/>
      <c r="V36" s="265"/>
      <c r="W36" s="295"/>
      <c r="X36" s="269"/>
      <c r="Y36" s="270"/>
      <c r="Z36" s="271"/>
      <c r="AA36" s="173"/>
      <c r="AB36" s="221"/>
    </row>
    <row r="37" spans="1:28" ht="14.45" customHeight="1" x14ac:dyDescent="0.25">
      <c r="A37" s="17" t="s">
        <v>824</v>
      </c>
      <c r="B37" s="17" t="s">
        <v>830</v>
      </c>
      <c r="C37" s="17">
        <v>1</v>
      </c>
      <c r="D37" s="26">
        <v>200</v>
      </c>
      <c r="E37" s="215"/>
      <c r="F37" s="272"/>
      <c r="G37" s="265"/>
      <c r="H37" s="295"/>
      <c r="I37" s="272"/>
      <c r="J37" s="265"/>
      <c r="K37" s="295"/>
      <c r="L37" s="272" t="s">
        <v>72</v>
      </c>
      <c r="M37" s="265"/>
      <c r="N37" s="295"/>
      <c r="O37" s="272"/>
      <c r="P37" s="265"/>
      <c r="Q37" s="295"/>
      <c r="R37" s="272"/>
      <c r="S37" s="265"/>
      <c r="T37" s="295"/>
      <c r="U37" s="272"/>
      <c r="V37" s="265"/>
      <c r="W37" s="295"/>
      <c r="X37" s="269"/>
      <c r="Y37" s="270"/>
      <c r="Z37" s="271"/>
      <c r="AA37" s="173"/>
      <c r="AB37" s="221"/>
    </row>
    <row r="38" spans="1:28" ht="14.45" customHeight="1" x14ac:dyDescent="0.25">
      <c r="A38" s="17" t="s">
        <v>825</v>
      </c>
      <c r="B38" s="17" t="s">
        <v>830</v>
      </c>
      <c r="C38" s="17">
        <v>2</v>
      </c>
      <c r="D38" s="26">
        <v>200</v>
      </c>
      <c r="E38" s="215"/>
      <c r="F38" s="272"/>
      <c r="G38" s="265"/>
      <c r="H38" s="295"/>
      <c r="I38" s="272"/>
      <c r="J38" s="265"/>
      <c r="K38" s="295"/>
      <c r="L38" s="272" t="s">
        <v>72</v>
      </c>
      <c r="M38" s="265"/>
      <c r="N38" s="295"/>
      <c r="O38" s="272"/>
      <c r="P38" s="265"/>
      <c r="Q38" s="295"/>
      <c r="R38" s="272"/>
      <c r="S38" s="265"/>
      <c r="T38" s="295"/>
      <c r="U38" s="272"/>
      <c r="V38" s="265"/>
      <c r="W38" s="295"/>
      <c r="X38" s="269"/>
      <c r="Y38" s="270"/>
      <c r="Z38" s="271"/>
      <c r="AA38" s="173"/>
      <c r="AB38" s="221"/>
    </row>
    <row r="39" spans="1:28" ht="14.45" customHeight="1" x14ac:dyDescent="0.25">
      <c r="A39" s="17" t="s">
        <v>826</v>
      </c>
      <c r="B39" s="17" t="s">
        <v>830</v>
      </c>
      <c r="C39" s="17">
        <v>3</v>
      </c>
      <c r="D39" s="26">
        <v>200</v>
      </c>
      <c r="E39" s="215"/>
      <c r="F39" s="272"/>
      <c r="G39" s="265"/>
      <c r="H39" s="295"/>
      <c r="I39" s="272"/>
      <c r="J39" s="265"/>
      <c r="K39" s="295"/>
      <c r="L39" s="272" t="s">
        <v>72</v>
      </c>
      <c r="M39" s="265"/>
      <c r="N39" s="295"/>
      <c r="O39" s="272"/>
      <c r="P39" s="265"/>
      <c r="Q39" s="295"/>
      <c r="R39" s="272"/>
      <c r="S39" s="265"/>
      <c r="T39" s="295"/>
      <c r="U39" s="272"/>
      <c r="V39" s="265"/>
      <c r="W39" s="295"/>
      <c r="X39" s="269"/>
      <c r="Y39" s="270"/>
      <c r="Z39" s="271"/>
      <c r="AA39" s="173"/>
      <c r="AB39" s="221"/>
    </row>
    <row r="40" spans="1:28" ht="14.45" customHeight="1" x14ac:dyDescent="0.25">
      <c r="A40" s="17" t="s">
        <v>827</v>
      </c>
      <c r="B40" s="17" t="s">
        <v>830</v>
      </c>
      <c r="C40" s="17">
        <v>4</v>
      </c>
      <c r="D40" s="26">
        <v>200</v>
      </c>
      <c r="E40" s="215"/>
      <c r="F40" s="272"/>
      <c r="G40" s="265"/>
      <c r="H40" s="295"/>
      <c r="I40" s="272"/>
      <c r="J40" s="265"/>
      <c r="K40" s="295"/>
      <c r="L40" s="272" t="s">
        <v>72</v>
      </c>
      <c r="M40" s="265"/>
      <c r="N40" s="295"/>
      <c r="O40" s="272"/>
      <c r="P40" s="265"/>
      <c r="Q40" s="295"/>
      <c r="R40" s="272"/>
      <c r="S40" s="265"/>
      <c r="T40" s="295"/>
      <c r="U40" s="272"/>
      <c r="V40" s="265"/>
      <c r="W40" s="295"/>
      <c r="X40" s="269"/>
      <c r="Y40" s="270"/>
      <c r="Z40" s="271"/>
      <c r="AA40" s="173"/>
      <c r="AB40" s="221"/>
    </row>
    <row r="41" spans="1:28" ht="14.45" customHeight="1" x14ac:dyDescent="0.25">
      <c r="A41" s="17" t="s">
        <v>831</v>
      </c>
      <c r="B41" s="17" t="s">
        <v>832</v>
      </c>
      <c r="C41" s="17">
        <v>1</v>
      </c>
      <c r="D41" s="26">
        <v>100</v>
      </c>
      <c r="E41" s="215"/>
      <c r="F41" s="272"/>
      <c r="G41" s="265"/>
      <c r="H41" s="295"/>
      <c r="I41" s="272"/>
      <c r="J41" s="265"/>
      <c r="K41" s="295"/>
      <c r="L41" s="272"/>
      <c r="M41" s="265"/>
      <c r="N41" s="295"/>
      <c r="O41" s="272" t="s">
        <v>72</v>
      </c>
      <c r="P41" s="265"/>
      <c r="Q41" s="295"/>
      <c r="R41" s="272"/>
      <c r="S41" s="265"/>
      <c r="T41" s="295"/>
      <c r="U41" s="272"/>
      <c r="V41" s="265"/>
      <c r="W41" s="295"/>
      <c r="X41" s="269"/>
      <c r="Y41" s="270"/>
      <c r="Z41" s="271"/>
      <c r="AA41" s="173"/>
      <c r="AB41" s="221"/>
    </row>
    <row r="42" spans="1:28" ht="14.45" customHeight="1" x14ac:dyDescent="0.25">
      <c r="A42" s="17" t="s">
        <v>833</v>
      </c>
      <c r="B42" s="17" t="s">
        <v>834</v>
      </c>
      <c r="C42" s="17" t="s">
        <v>630</v>
      </c>
      <c r="D42" s="26">
        <v>200</v>
      </c>
      <c r="E42" s="215"/>
      <c r="F42" s="272"/>
      <c r="G42" s="265"/>
      <c r="H42" s="295"/>
      <c r="I42" s="272"/>
      <c r="J42" s="265"/>
      <c r="K42" s="295"/>
      <c r="L42" s="272"/>
      <c r="M42" s="265"/>
      <c r="N42" s="295"/>
      <c r="O42" s="272" t="s">
        <v>72</v>
      </c>
      <c r="P42" s="265"/>
      <c r="Q42" s="295"/>
      <c r="R42" s="272"/>
      <c r="S42" s="265"/>
      <c r="T42" s="295"/>
      <c r="U42" s="272"/>
      <c r="V42" s="265"/>
      <c r="W42" s="295"/>
      <c r="X42" s="269"/>
      <c r="Y42" s="270"/>
      <c r="Z42" s="271"/>
      <c r="AA42" s="173"/>
      <c r="AB42" s="221"/>
    </row>
    <row r="43" spans="1:28" ht="14.45" customHeight="1" x14ac:dyDescent="0.25">
      <c r="A43" s="17" t="s">
        <v>835</v>
      </c>
      <c r="B43" s="17" t="s">
        <v>834</v>
      </c>
      <c r="C43" s="17">
        <v>2</v>
      </c>
      <c r="D43" s="26">
        <v>200</v>
      </c>
      <c r="E43" s="215"/>
      <c r="F43" s="272"/>
      <c r="G43" s="265"/>
      <c r="H43" s="295"/>
      <c r="I43" s="272"/>
      <c r="J43" s="265"/>
      <c r="K43" s="295"/>
      <c r="L43" s="272"/>
      <c r="M43" s="265"/>
      <c r="N43" s="295"/>
      <c r="O43" s="272" t="s">
        <v>72</v>
      </c>
      <c r="P43" s="265"/>
      <c r="Q43" s="295"/>
      <c r="R43" s="272"/>
      <c r="S43" s="265"/>
      <c r="T43" s="295"/>
      <c r="U43" s="272"/>
      <c r="V43" s="265"/>
      <c r="W43" s="295"/>
      <c r="X43" s="269"/>
      <c r="Y43" s="270"/>
      <c r="Z43" s="271"/>
      <c r="AA43" s="173"/>
      <c r="AB43" s="221"/>
    </row>
    <row r="44" spans="1:28" ht="14.45" customHeight="1" x14ac:dyDescent="0.25">
      <c r="A44" s="17" t="s">
        <v>836</v>
      </c>
      <c r="B44" s="17" t="s">
        <v>834</v>
      </c>
      <c r="C44" s="17">
        <v>3</v>
      </c>
      <c r="D44" s="26">
        <v>100</v>
      </c>
      <c r="E44" s="215"/>
      <c r="F44" s="272"/>
      <c r="G44" s="265"/>
      <c r="H44" s="295"/>
      <c r="I44" s="272"/>
      <c r="J44" s="265"/>
      <c r="K44" s="295"/>
      <c r="L44" s="272"/>
      <c r="M44" s="265"/>
      <c r="N44" s="295"/>
      <c r="O44" s="272" t="s">
        <v>72</v>
      </c>
      <c r="P44" s="265"/>
      <c r="Q44" s="295"/>
      <c r="R44" s="272"/>
      <c r="S44" s="265"/>
      <c r="T44" s="295"/>
      <c r="U44" s="272"/>
      <c r="V44" s="265"/>
      <c r="W44" s="295"/>
      <c r="X44" s="269"/>
      <c r="Y44" s="270"/>
      <c r="Z44" s="271"/>
      <c r="AA44" s="173"/>
      <c r="AB44" s="221"/>
    </row>
    <row r="45" spans="1:28" ht="14.45" customHeight="1" x14ac:dyDescent="0.25">
      <c r="A45" s="17" t="s">
        <v>837</v>
      </c>
      <c r="B45" s="17" t="s">
        <v>838</v>
      </c>
      <c r="C45" s="17">
        <v>1</v>
      </c>
      <c r="D45" s="26">
        <v>200</v>
      </c>
      <c r="E45" s="215"/>
      <c r="F45" s="272"/>
      <c r="G45" s="265"/>
      <c r="H45" s="295"/>
      <c r="I45" s="272"/>
      <c r="J45" s="265"/>
      <c r="K45" s="295"/>
      <c r="L45" s="272"/>
      <c r="M45" s="265"/>
      <c r="N45" s="295"/>
      <c r="O45" s="272" t="s">
        <v>72</v>
      </c>
      <c r="P45" s="265"/>
      <c r="Q45" s="295"/>
      <c r="R45" s="272"/>
      <c r="S45" s="265"/>
      <c r="T45" s="295"/>
      <c r="U45" s="272"/>
      <c r="V45" s="265"/>
      <c r="W45" s="295"/>
      <c r="X45" s="269"/>
      <c r="Y45" s="270"/>
      <c r="Z45" s="271"/>
      <c r="AA45" s="173"/>
      <c r="AB45" s="221"/>
    </row>
    <row r="46" spans="1:28" ht="14.45" customHeight="1" x14ac:dyDescent="0.25">
      <c r="A46" s="17" t="s">
        <v>839</v>
      </c>
      <c r="B46" s="17" t="s">
        <v>177</v>
      </c>
      <c r="C46" s="17">
        <v>1</v>
      </c>
      <c r="D46" s="26">
        <v>100</v>
      </c>
      <c r="E46" s="215"/>
      <c r="F46" s="272"/>
      <c r="G46" s="265"/>
      <c r="H46" s="295"/>
      <c r="I46" s="272"/>
      <c r="J46" s="265"/>
      <c r="K46" s="295"/>
      <c r="L46" s="272"/>
      <c r="M46" s="265"/>
      <c r="N46" s="295"/>
      <c r="O46" s="272"/>
      <c r="P46" s="265"/>
      <c r="Q46" s="295"/>
      <c r="R46" s="272" t="s">
        <v>72</v>
      </c>
      <c r="S46" s="265"/>
      <c r="T46" s="295"/>
      <c r="U46" s="272" t="s">
        <v>72</v>
      </c>
      <c r="V46" s="265"/>
      <c r="W46" s="295"/>
      <c r="X46" s="269"/>
      <c r="Y46" s="270"/>
      <c r="Z46" s="271"/>
      <c r="AA46" s="173"/>
      <c r="AB46" s="221"/>
    </row>
    <row r="47" spans="1:28" ht="14.45" customHeight="1" x14ac:dyDescent="0.25">
      <c r="A47" s="17" t="s">
        <v>840</v>
      </c>
      <c r="B47" s="17" t="s">
        <v>832</v>
      </c>
      <c r="C47" s="17">
        <v>2</v>
      </c>
      <c r="D47" s="26">
        <v>100</v>
      </c>
      <c r="E47" s="215"/>
      <c r="F47" s="272"/>
      <c r="G47" s="265"/>
      <c r="H47" s="295"/>
      <c r="I47" s="272"/>
      <c r="J47" s="265"/>
      <c r="K47" s="295"/>
      <c r="L47" s="272"/>
      <c r="M47" s="265"/>
      <c r="N47" s="295"/>
      <c r="O47" s="272"/>
      <c r="P47" s="265"/>
      <c r="Q47" s="295"/>
      <c r="R47" s="272" t="s">
        <v>72</v>
      </c>
      <c r="S47" s="265"/>
      <c r="T47" s="295"/>
      <c r="U47" s="272" t="s">
        <v>72</v>
      </c>
      <c r="V47" s="265"/>
      <c r="W47" s="295"/>
      <c r="X47" s="269"/>
      <c r="Y47" s="270"/>
      <c r="Z47" s="271"/>
      <c r="AA47" s="173"/>
      <c r="AB47" s="221"/>
    </row>
    <row r="48" spans="1:28" ht="14.45" customHeight="1" x14ac:dyDescent="0.25">
      <c r="A48" s="17" t="s">
        <v>841</v>
      </c>
      <c r="B48" s="17" t="s">
        <v>834</v>
      </c>
      <c r="C48" s="17">
        <v>4</v>
      </c>
      <c r="D48" s="26">
        <v>100</v>
      </c>
      <c r="E48" s="215"/>
      <c r="F48" s="272"/>
      <c r="G48" s="265"/>
      <c r="H48" s="295"/>
      <c r="I48" s="272"/>
      <c r="J48" s="265"/>
      <c r="K48" s="295"/>
      <c r="L48" s="272"/>
      <c r="M48" s="265"/>
      <c r="N48" s="295"/>
      <c r="O48" s="272"/>
      <c r="P48" s="265"/>
      <c r="Q48" s="295"/>
      <c r="R48" s="272" t="s">
        <v>72</v>
      </c>
      <c r="S48" s="265"/>
      <c r="T48" s="295"/>
      <c r="U48" s="272"/>
      <c r="V48" s="265"/>
      <c r="W48" s="295"/>
      <c r="X48" s="269"/>
      <c r="Y48" s="270"/>
      <c r="Z48" s="271"/>
      <c r="AA48" s="173"/>
      <c r="AB48" s="221"/>
    </row>
    <row r="49" spans="1:28" ht="14.45" customHeight="1" x14ac:dyDescent="0.25">
      <c r="A49" s="17" t="s">
        <v>842</v>
      </c>
      <c r="B49" s="17" t="s">
        <v>838</v>
      </c>
      <c r="C49" s="17">
        <v>2</v>
      </c>
      <c r="D49" s="26">
        <v>200</v>
      </c>
      <c r="E49" s="215"/>
      <c r="F49" s="272"/>
      <c r="G49" s="265"/>
      <c r="H49" s="295"/>
      <c r="I49" s="272"/>
      <c r="J49" s="265"/>
      <c r="K49" s="295"/>
      <c r="L49" s="272"/>
      <c r="M49" s="265"/>
      <c r="N49" s="295"/>
      <c r="O49" s="272"/>
      <c r="P49" s="265"/>
      <c r="Q49" s="295"/>
      <c r="R49" s="272" t="s">
        <v>72</v>
      </c>
      <c r="S49" s="265"/>
      <c r="T49" s="295"/>
      <c r="U49" s="272" t="s">
        <v>72</v>
      </c>
      <c r="V49" s="265"/>
      <c r="W49" s="295"/>
      <c r="X49" s="269"/>
      <c r="Y49" s="270"/>
      <c r="Z49" s="271"/>
      <c r="AA49" s="173"/>
      <c r="AB49" s="221"/>
    </row>
    <row r="50" spans="1:28" ht="14.45" customHeight="1" x14ac:dyDescent="0.25">
      <c r="A50" s="17" t="s">
        <v>843</v>
      </c>
      <c r="B50" s="17" t="s">
        <v>838</v>
      </c>
      <c r="C50" s="17">
        <v>3</v>
      </c>
      <c r="D50" s="26">
        <v>200</v>
      </c>
      <c r="E50" s="215"/>
      <c r="F50" s="272"/>
      <c r="G50" s="265"/>
      <c r="H50" s="295"/>
      <c r="I50" s="272"/>
      <c r="J50" s="265"/>
      <c r="K50" s="295"/>
      <c r="L50" s="272"/>
      <c r="M50" s="265"/>
      <c r="N50" s="295"/>
      <c r="O50" s="272"/>
      <c r="P50" s="265"/>
      <c r="Q50" s="295"/>
      <c r="R50" s="272" t="s">
        <v>72</v>
      </c>
      <c r="S50" s="265"/>
      <c r="T50" s="295"/>
      <c r="U50" s="272"/>
      <c r="V50" s="265"/>
      <c r="W50" s="295"/>
      <c r="X50" s="269"/>
      <c r="Y50" s="270"/>
      <c r="Z50" s="271"/>
      <c r="AA50" s="173"/>
      <c r="AB50" s="221"/>
    </row>
    <row r="51" spans="1:28" ht="14.45" customHeight="1" x14ac:dyDescent="0.25">
      <c r="A51" s="17" t="s">
        <v>844</v>
      </c>
      <c r="B51" s="17" t="s">
        <v>838</v>
      </c>
      <c r="C51" s="17">
        <v>4</v>
      </c>
      <c r="D51" s="26">
        <v>100</v>
      </c>
      <c r="E51" s="215"/>
      <c r="F51" s="272"/>
      <c r="G51" s="265"/>
      <c r="H51" s="295"/>
      <c r="I51" s="272"/>
      <c r="J51" s="265"/>
      <c r="K51" s="295"/>
      <c r="L51" s="272"/>
      <c r="M51" s="265"/>
      <c r="N51" s="295"/>
      <c r="O51" s="272"/>
      <c r="P51" s="265"/>
      <c r="Q51" s="295"/>
      <c r="R51" s="272" t="s">
        <v>72</v>
      </c>
      <c r="S51" s="265"/>
      <c r="T51" s="295"/>
      <c r="U51" s="272"/>
      <c r="V51" s="265"/>
      <c r="W51" s="295"/>
      <c r="X51" s="269"/>
      <c r="Y51" s="270"/>
      <c r="Z51" s="271"/>
      <c r="AA51" s="173"/>
      <c r="AB51" s="221"/>
    </row>
    <row r="52" spans="1:28" ht="14.45" customHeight="1" x14ac:dyDescent="0.25">
      <c r="A52" s="17" t="s">
        <v>845</v>
      </c>
      <c r="B52" s="17" t="s">
        <v>847</v>
      </c>
      <c r="C52" s="17">
        <v>1</v>
      </c>
      <c r="D52" s="26">
        <v>100</v>
      </c>
      <c r="E52" s="215"/>
      <c r="F52" s="272"/>
      <c r="G52" s="265"/>
      <c r="H52" s="295"/>
      <c r="I52" s="272"/>
      <c r="J52" s="265"/>
      <c r="K52" s="295"/>
      <c r="L52" s="272"/>
      <c r="M52" s="265"/>
      <c r="N52" s="295"/>
      <c r="O52" s="272"/>
      <c r="P52" s="265"/>
      <c r="Q52" s="295"/>
      <c r="R52" s="272"/>
      <c r="S52" s="265"/>
      <c r="T52" s="295"/>
      <c r="U52" s="272" t="s">
        <v>72</v>
      </c>
      <c r="V52" s="265"/>
      <c r="W52" s="295"/>
      <c r="X52" s="269"/>
      <c r="Y52" s="270"/>
      <c r="Z52" s="271"/>
      <c r="AA52" s="173"/>
      <c r="AB52" s="221"/>
    </row>
    <row r="53" spans="1:28" ht="14.45" customHeight="1" x14ac:dyDescent="0.25">
      <c r="A53" s="17" t="s">
        <v>846</v>
      </c>
      <c r="B53" s="17" t="s">
        <v>847</v>
      </c>
      <c r="C53" s="17">
        <v>2</v>
      </c>
      <c r="D53" s="26">
        <v>100</v>
      </c>
      <c r="E53" s="215"/>
      <c r="F53" s="272"/>
      <c r="G53" s="265"/>
      <c r="H53" s="295"/>
      <c r="I53" s="272"/>
      <c r="J53" s="265"/>
      <c r="K53" s="295"/>
      <c r="L53" s="272"/>
      <c r="M53" s="265"/>
      <c r="N53" s="295"/>
      <c r="O53" s="272"/>
      <c r="P53" s="265"/>
      <c r="Q53" s="295"/>
      <c r="R53" s="272"/>
      <c r="S53" s="265"/>
      <c r="T53" s="295"/>
      <c r="U53" s="272" t="s">
        <v>72</v>
      </c>
      <c r="V53" s="265"/>
      <c r="W53" s="295"/>
      <c r="X53" s="269"/>
      <c r="Y53" s="270"/>
      <c r="Z53" s="271"/>
      <c r="AA53" s="173"/>
      <c r="AB53" s="221"/>
    </row>
    <row r="54" spans="1:28" ht="14.45" customHeight="1" x14ac:dyDescent="0.25">
      <c r="A54" s="17" t="s">
        <v>327</v>
      </c>
      <c r="B54" s="17" t="s">
        <v>127</v>
      </c>
      <c r="C54" s="17">
        <v>1</v>
      </c>
      <c r="D54" s="26">
        <v>100</v>
      </c>
      <c r="E54" s="215"/>
      <c r="F54" s="272"/>
      <c r="G54" s="265"/>
      <c r="H54" s="295"/>
      <c r="I54" s="272"/>
      <c r="J54" s="265"/>
      <c r="K54" s="295"/>
      <c r="L54" s="272"/>
      <c r="M54" s="265"/>
      <c r="N54" s="295"/>
      <c r="O54" s="272"/>
      <c r="P54" s="265"/>
      <c r="Q54" s="295"/>
      <c r="R54" s="272"/>
      <c r="S54" s="265"/>
      <c r="T54" s="295"/>
      <c r="U54" s="272" t="s">
        <v>72</v>
      </c>
      <c r="V54" s="265"/>
      <c r="W54" s="295"/>
      <c r="X54" s="269" t="s">
        <v>72</v>
      </c>
      <c r="Y54" s="270"/>
      <c r="Z54" s="271"/>
      <c r="AA54" s="173"/>
      <c r="AB54" s="221"/>
    </row>
    <row r="55" spans="1:28" x14ac:dyDescent="0.25">
      <c r="A55" s="2"/>
      <c r="B55" s="2"/>
      <c r="C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x14ac:dyDescent="0.25">
      <c r="A56" s="2"/>
      <c r="B56" s="2"/>
      <c r="C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x14ac:dyDescent="0.25">
      <c r="A57" s="2"/>
      <c r="B57" s="2"/>
      <c r="C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x14ac:dyDescent="0.25">
      <c r="A58" s="2"/>
      <c r="B58" s="2"/>
      <c r="C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x14ac:dyDescent="0.25">
      <c r="A59" s="2"/>
      <c r="B59" s="2"/>
      <c r="C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x14ac:dyDescent="0.25">
      <c r="A60" s="2"/>
      <c r="B60" s="2"/>
      <c r="C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x14ac:dyDescent="0.25">
      <c r="A61" s="2"/>
      <c r="B61" s="2"/>
      <c r="C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x14ac:dyDescent="0.25">
      <c r="A62" s="2"/>
      <c r="B62" s="2"/>
      <c r="C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x14ac:dyDescent="0.25">
      <c r="A63" s="2"/>
      <c r="B63" s="2"/>
      <c r="C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x14ac:dyDescent="0.25">
      <c r="A64" s="2"/>
      <c r="B64" s="2"/>
      <c r="C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x14ac:dyDescent="0.25">
      <c r="F65" s="308"/>
      <c r="G65" s="308"/>
      <c r="H65" s="308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x14ac:dyDescent="0.25">
      <c r="F66" s="308"/>
      <c r="G66" s="308"/>
      <c r="H66" s="308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x14ac:dyDescent="0.25">
      <c r="F67" s="308"/>
      <c r="G67" s="308"/>
      <c r="H67" s="308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x14ac:dyDescent="0.25">
      <c r="F68" s="308"/>
      <c r="G68" s="308"/>
      <c r="H68" s="308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x14ac:dyDescent="0.25">
      <c r="F69" s="308"/>
      <c r="G69" s="308"/>
      <c r="H69" s="308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x14ac:dyDescent="0.25">
      <c r="F70" s="308"/>
      <c r="G70" s="308"/>
      <c r="H70" s="308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x14ac:dyDescent="0.25">
      <c r="F71" s="308"/>
      <c r="G71" s="308"/>
      <c r="H71" s="308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x14ac:dyDescent="0.25">
      <c r="F72" s="308"/>
      <c r="G72" s="308"/>
      <c r="H72" s="308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x14ac:dyDescent="0.25">
      <c r="F73" s="308"/>
      <c r="G73" s="308"/>
      <c r="H73" s="308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x14ac:dyDescent="0.25">
      <c r="F74" s="308"/>
      <c r="G74" s="308"/>
      <c r="H74" s="308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x14ac:dyDescent="0.25">
      <c r="F75" s="308"/>
      <c r="G75" s="308"/>
      <c r="H75" s="308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x14ac:dyDescent="0.25">
      <c r="A76" s="63"/>
      <c r="B76" s="63"/>
      <c r="C76" s="63"/>
      <c r="F76" s="308"/>
      <c r="G76" s="308"/>
      <c r="H76" s="308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x14ac:dyDescent="0.25">
      <c r="B77" s="64"/>
      <c r="C77" s="64"/>
      <c r="D77" s="308"/>
      <c r="E77" s="308"/>
      <c r="F77" s="308"/>
      <c r="G77" s="308"/>
      <c r="H77" s="308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x14ac:dyDescent="0.25">
      <c r="F78" s="308"/>
      <c r="G78" s="308"/>
      <c r="H78" s="308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x14ac:dyDescent="0.25">
      <c r="F79" s="308"/>
      <c r="G79" s="308"/>
      <c r="H79" s="308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</sheetData>
  <sheetProtection algorithmName="SHA-512" hashValue="XmfA96nBCd37C/ik6FOLZyLm8Ump88Mlt8gE34pxDi2bMNy9NfTy/pWbMDMhzpGyR6cd5phZ3drHPiW0yVrWbA==" saltValue="nMzk0+VLWUJw6DNljPfRdw==" spinCount="100000" sheet="1" objects="1" scenarios="1"/>
  <mergeCells count="340">
    <mergeCell ref="X36:Z36"/>
    <mergeCell ref="X37:Z37"/>
    <mergeCell ref="X38:Z38"/>
    <mergeCell ref="X39:Z39"/>
    <mergeCell ref="X40:Z40"/>
    <mergeCell ref="X41:Z41"/>
    <mergeCell ref="X42:Z42"/>
    <mergeCell ref="X43:Z43"/>
    <mergeCell ref="X44:Z44"/>
    <mergeCell ref="X27:Z27"/>
    <mergeCell ref="X28:Z28"/>
    <mergeCell ref="X29:Z29"/>
    <mergeCell ref="X30:Z30"/>
    <mergeCell ref="X31:Z31"/>
    <mergeCell ref="X32:Z32"/>
    <mergeCell ref="X33:Z33"/>
    <mergeCell ref="X34:Z34"/>
    <mergeCell ref="X35:Z35"/>
    <mergeCell ref="R15:T15"/>
    <mergeCell ref="U15:W15"/>
    <mergeCell ref="X8:Z8"/>
    <mergeCell ref="X9:Z9"/>
    <mergeCell ref="X10:Z10"/>
    <mergeCell ref="X11:Z11"/>
    <mergeCell ref="X12:Z12"/>
    <mergeCell ref="X13:Z13"/>
    <mergeCell ref="X14:Z14"/>
    <mergeCell ref="X15:Z15"/>
    <mergeCell ref="U9:W9"/>
    <mergeCell ref="U10:W10"/>
    <mergeCell ref="U11:W11"/>
    <mergeCell ref="U12:W12"/>
    <mergeCell ref="U13:W13"/>
    <mergeCell ref="U14:W14"/>
    <mergeCell ref="R9:T9"/>
    <mergeCell ref="R10:T10"/>
    <mergeCell ref="R11:T11"/>
    <mergeCell ref="R12:T12"/>
    <mergeCell ref="R13:T13"/>
    <mergeCell ref="R14:T14"/>
    <mergeCell ref="L53:N53"/>
    <mergeCell ref="O53:Q53"/>
    <mergeCell ref="R53:T53"/>
    <mergeCell ref="U20:W20"/>
    <mergeCell ref="U21:W21"/>
    <mergeCell ref="U53:W53"/>
    <mergeCell ref="U27:W27"/>
    <mergeCell ref="U23:W23"/>
    <mergeCell ref="U24:W24"/>
    <mergeCell ref="U32:W32"/>
    <mergeCell ref="U33:W33"/>
    <mergeCell ref="U29:W29"/>
    <mergeCell ref="U30:W30"/>
    <mergeCell ref="U40:W40"/>
    <mergeCell ref="O49:Q49"/>
    <mergeCell ref="R49:T49"/>
    <mergeCell ref="U49:W49"/>
    <mergeCell ref="L46:N46"/>
    <mergeCell ref="O46:Q46"/>
    <mergeCell ref="X53:Z53"/>
    <mergeCell ref="X54:Z54"/>
    <mergeCell ref="F52:H52"/>
    <mergeCell ref="I52:K52"/>
    <mergeCell ref="L52:N52"/>
    <mergeCell ref="O52:Q52"/>
    <mergeCell ref="R52:T52"/>
    <mergeCell ref="U52:W52"/>
    <mergeCell ref="F51:H51"/>
    <mergeCell ref="I51:K51"/>
    <mergeCell ref="L51:N51"/>
    <mergeCell ref="O51:Q51"/>
    <mergeCell ref="R51:T51"/>
    <mergeCell ref="U51:W51"/>
    <mergeCell ref="X51:Z51"/>
    <mergeCell ref="X52:Z52"/>
    <mergeCell ref="F54:H54"/>
    <mergeCell ref="I54:K54"/>
    <mergeCell ref="L54:N54"/>
    <mergeCell ref="O54:Q54"/>
    <mergeCell ref="R54:T54"/>
    <mergeCell ref="U54:W54"/>
    <mergeCell ref="F53:H53"/>
    <mergeCell ref="I53:K53"/>
    <mergeCell ref="X49:Z49"/>
    <mergeCell ref="X50:Z50"/>
    <mergeCell ref="F48:H48"/>
    <mergeCell ref="I48:K48"/>
    <mergeCell ref="L48:N48"/>
    <mergeCell ref="O48:Q48"/>
    <mergeCell ref="R48:T48"/>
    <mergeCell ref="U48:W48"/>
    <mergeCell ref="F47:H47"/>
    <mergeCell ref="I47:K47"/>
    <mergeCell ref="L47:N47"/>
    <mergeCell ref="O47:Q47"/>
    <mergeCell ref="R47:T47"/>
    <mergeCell ref="X47:Z47"/>
    <mergeCell ref="X48:Z48"/>
    <mergeCell ref="F50:H50"/>
    <mergeCell ref="I50:K50"/>
    <mergeCell ref="L50:N50"/>
    <mergeCell ref="O50:Q50"/>
    <mergeCell ref="R50:T50"/>
    <mergeCell ref="U50:W50"/>
    <mergeCell ref="F49:H49"/>
    <mergeCell ref="I49:K49"/>
    <mergeCell ref="L49:N49"/>
    <mergeCell ref="R46:T46"/>
    <mergeCell ref="U46:W46"/>
    <mergeCell ref="F45:H45"/>
    <mergeCell ref="I45:K45"/>
    <mergeCell ref="L45:N45"/>
    <mergeCell ref="O45:Q45"/>
    <mergeCell ref="R45:T45"/>
    <mergeCell ref="X45:Z45"/>
    <mergeCell ref="X46:Z46"/>
    <mergeCell ref="F46:H46"/>
    <mergeCell ref="I46:K46"/>
    <mergeCell ref="F39:H39"/>
    <mergeCell ref="I39:K39"/>
    <mergeCell ref="L39:N39"/>
    <mergeCell ref="O39:Q39"/>
    <mergeCell ref="R39:T39"/>
    <mergeCell ref="F38:H38"/>
    <mergeCell ref="I38:K38"/>
    <mergeCell ref="L38:N38"/>
    <mergeCell ref="F44:H44"/>
    <mergeCell ref="I44:K44"/>
    <mergeCell ref="L44:N44"/>
    <mergeCell ref="O44:Q44"/>
    <mergeCell ref="R44:T44"/>
    <mergeCell ref="F43:H43"/>
    <mergeCell ref="I43:K43"/>
    <mergeCell ref="L43:N43"/>
    <mergeCell ref="O43:Q43"/>
    <mergeCell ref="R43:T43"/>
    <mergeCell ref="O42:Q42"/>
    <mergeCell ref="L40:N40"/>
    <mergeCell ref="L41:N41"/>
    <mergeCell ref="R42:T42"/>
    <mergeCell ref="O40:Q40"/>
    <mergeCell ref="U17:W17"/>
    <mergeCell ref="U18:W18"/>
    <mergeCell ref="U19:W19"/>
    <mergeCell ref="U22:W22"/>
    <mergeCell ref="U25:W25"/>
    <mergeCell ref="U28:W28"/>
    <mergeCell ref="U31:W31"/>
    <mergeCell ref="U34:W34"/>
    <mergeCell ref="U37:W37"/>
    <mergeCell ref="U35:W35"/>
    <mergeCell ref="U36:W36"/>
    <mergeCell ref="F37:H37"/>
    <mergeCell ref="I37:K37"/>
    <mergeCell ref="L37:N37"/>
    <mergeCell ref="O37:Q37"/>
    <mergeCell ref="R37:T37"/>
    <mergeCell ref="F36:H36"/>
    <mergeCell ref="I36:K36"/>
    <mergeCell ref="L36:N36"/>
    <mergeCell ref="O36:Q36"/>
    <mergeCell ref="R36:T36"/>
    <mergeCell ref="F35:H35"/>
    <mergeCell ref="I35:K35"/>
    <mergeCell ref="L35:N35"/>
    <mergeCell ref="O35:Q35"/>
    <mergeCell ref="R35:T35"/>
    <mergeCell ref="F34:H34"/>
    <mergeCell ref="I34:K34"/>
    <mergeCell ref="L34:N34"/>
    <mergeCell ref="O34:Q34"/>
    <mergeCell ref="R34:T34"/>
    <mergeCell ref="F33:H33"/>
    <mergeCell ref="I33:K33"/>
    <mergeCell ref="L33:N33"/>
    <mergeCell ref="O33:Q33"/>
    <mergeCell ref="R33:T33"/>
    <mergeCell ref="F32:H32"/>
    <mergeCell ref="I32:K32"/>
    <mergeCell ref="L32:N32"/>
    <mergeCell ref="O32:Q32"/>
    <mergeCell ref="R32:T32"/>
    <mergeCell ref="F31:H31"/>
    <mergeCell ref="I31:K31"/>
    <mergeCell ref="L31:N31"/>
    <mergeCell ref="O31:Q31"/>
    <mergeCell ref="R31:T31"/>
    <mergeCell ref="F30:H30"/>
    <mergeCell ref="I30:K30"/>
    <mergeCell ref="L30:N30"/>
    <mergeCell ref="O30:Q30"/>
    <mergeCell ref="R30:T30"/>
    <mergeCell ref="F29:H29"/>
    <mergeCell ref="I29:K29"/>
    <mergeCell ref="L29:N29"/>
    <mergeCell ref="O29:Q29"/>
    <mergeCell ref="R29:T29"/>
    <mergeCell ref="F28:H28"/>
    <mergeCell ref="I28:K28"/>
    <mergeCell ref="L28:N28"/>
    <mergeCell ref="O28:Q28"/>
    <mergeCell ref="R28:T28"/>
    <mergeCell ref="F27:H27"/>
    <mergeCell ref="I27:K27"/>
    <mergeCell ref="L27:N27"/>
    <mergeCell ref="O27:Q27"/>
    <mergeCell ref="R27:T27"/>
    <mergeCell ref="F26:H26"/>
    <mergeCell ref="I26:K26"/>
    <mergeCell ref="L26:N26"/>
    <mergeCell ref="O26:Q26"/>
    <mergeCell ref="R26:T26"/>
    <mergeCell ref="R23:T23"/>
    <mergeCell ref="F22:H22"/>
    <mergeCell ref="I22:K22"/>
    <mergeCell ref="L22:N22"/>
    <mergeCell ref="O22:Q22"/>
    <mergeCell ref="R22:T22"/>
    <mergeCell ref="F25:H25"/>
    <mergeCell ref="I25:K25"/>
    <mergeCell ref="L25:N25"/>
    <mergeCell ref="O25:Q25"/>
    <mergeCell ref="R25:T25"/>
    <mergeCell ref="F24:H24"/>
    <mergeCell ref="I24:K24"/>
    <mergeCell ref="L24:N24"/>
    <mergeCell ref="O24:Q24"/>
    <mergeCell ref="R24:T24"/>
    <mergeCell ref="F19:H19"/>
    <mergeCell ref="I19:K19"/>
    <mergeCell ref="L19:N19"/>
    <mergeCell ref="O19:Q19"/>
    <mergeCell ref="L18:N18"/>
    <mergeCell ref="I17:K17"/>
    <mergeCell ref="I18:K18"/>
    <mergeCell ref="L17:N17"/>
    <mergeCell ref="F23:H23"/>
    <mergeCell ref="I23:K23"/>
    <mergeCell ref="L23:N23"/>
    <mergeCell ref="O23:Q23"/>
    <mergeCell ref="R17:T17"/>
    <mergeCell ref="R18:T18"/>
    <mergeCell ref="R40:T40"/>
    <mergeCell ref="R41:T41"/>
    <mergeCell ref="R21:T21"/>
    <mergeCell ref="R20:T20"/>
    <mergeCell ref="O38:Q38"/>
    <mergeCell ref="R38:T38"/>
    <mergeCell ref="D7:E7"/>
    <mergeCell ref="I16:K16"/>
    <mergeCell ref="L16:N16"/>
    <mergeCell ref="R16:T16"/>
    <mergeCell ref="O41:Q41"/>
    <mergeCell ref="F21:H21"/>
    <mergeCell ref="I21:K21"/>
    <mergeCell ref="L21:N21"/>
    <mergeCell ref="O21:Q21"/>
    <mergeCell ref="F20:H20"/>
    <mergeCell ref="I20:K20"/>
    <mergeCell ref="L20:N20"/>
    <mergeCell ref="O20:Q20"/>
    <mergeCell ref="R19:T19"/>
    <mergeCell ref="O8:Q8"/>
    <mergeCell ref="O16:Q16"/>
    <mergeCell ref="B1:AB1"/>
    <mergeCell ref="A3:E5"/>
    <mergeCell ref="F3:H3"/>
    <mergeCell ref="AA3:AB5"/>
    <mergeCell ref="F4:H4"/>
    <mergeCell ref="I3:K3"/>
    <mergeCell ref="I4:K4"/>
    <mergeCell ref="I5:K5"/>
    <mergeCell ref="L3:N3"/>
    <mergeCell ref="L4:N4"/>
    <mergeCell ref="L5:N5"/>
    <mergeCell ref="R3:T3"/>
    <mergeCell ref="R4:T4"/>
    <mergeCell ref="R5:T5"/>
    <mergeCell ref="U4:W4"/>
    <mergeCell ref="U5:W5"/>
    <mergeCell ref="O3:Q3"/>
    <mergeCell ref="O4:Q4"/>
    <mergeCell ref="O5:Q5"/>
    <mergeCell ref="U3:W3"/>
    <mergeCell ref="X3:Z3"/>
    <mergeCell ref="X4:Z4"/>
    <mergeCell ref="X5:Z5"/>
    <mergeCell ref="A7:C7"/>
    <mergeCell ref="F5:H5"/>
    <mergeCell ref="F8:H8"/>
    <mergeCell ref="I8:K8"/>
    <mergeCell ref="L8:N8"/>
    <mergeCell ref="R8:T8"/>
    <mergeCell ref="U8:W8"/>
    <mergeCell ref="U16:W16"/>
    <mergeCell ref="D77:E77"/>
    <mergeCell ref="F65:H65"/>
    <mergeCell ref="F40:H40"/>
    <mergeCell ref="F41:H41"/>
    <mergeCell ref="F42:H42"/>
    <mergeCell ref="F16:H16"/>
    <mergeCell ref="F17:H17"/>
    <mergeCell ref="F66:H66"/>
    <mergeCell ref="F67:H79"/>
    <mergeCell ref="L42:N42"/>
    <mergeCell ref="I40:K40"/>
    <mergeCell ref="I41:K41"/>
    <mergeCell ref="I42:K42"/>
    <mergeCell ref="F18:H18"/>
    <mergeCell ref="O17:Q17"/>
    <mergeCell ref="O18:Q18"/>
    <mergeCell ref="U43:W43"/>
    <mergeCell ref="U45:W45"/>
    <mergeCell ref="U47:W47"/>
    <mergeCell ref="U26:W26"/>
    <mergeCell ref="U41:W41"/>
    <mergeCell ref="U42:W42"/>
    <mergeCell ref="U44:W44"/>
    <mergeCell ref="U38:W38"/>
    <mergeCell ref="U39:W39"/>
    <mergeCell ref="X25:Z25"/>
    <mergeCell ref="X26:Z26"/>
    <mergeCell ref="AO8:AP8"/>
    <mergeCell ref="AQ8:AR8"/>
    <mergeCell ref="AS8:AT8"/>
    <mergeCell ref="AC8:AD8"/>
    <mergeCell ref="AE8:AF8"/>
    <mergeCell ref="AG8:AH8"/>
    <mergeCell ref="AI8:AJ8"/>
    <mergeCell ref="AK8:AL8"/>
    <mergeCell ref="AM8:AN8"/>
    <mergeCell ref="X16:Z16"/>
    <mergeCell ref="X17:Z17"/>
    <mergeCell ref="X18:Z18"/>
    <mergeCell ref="X19:Z19"/>
    <mergeCell ref="X20:Z20"/>
    <mergeCell ref="X21:Z21"/>
    <mergeCell ref="X22:Z22"/>
    <mergeCell ref="X23:Z23"/>
    <mergeCell ref="X24:Z24"/>
  </mergeCells>
  <dataValidations count="1">
    <dataValidation type="list" allowBlank="1" showInputMessage="1" showErrorMessage="1" sqref="E8:E54 F7:AB7" xr:uid="{79B47C08-34B0-4581-AAF2-1283DB306FE9}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20</vt:i4>
      </vt:variant>
    </vt:vector>
  </HeadingPairs>
  <TitlesOfParts>
    <vt:vector size="20" baseType="lpstr">
      <vt:lpstr>Utbildningsområden </vt:lpstr>
      <vt:lpstr>0SFI</vt:lpstr>
      <vt:lpstr>1GR</vt:lpstr>
      <vt:lpstr>X2HF</vt:lpstr>
      <vt:lpstr> 3BA 1</vt:lpstr>
      <vt:lpstr>3BA 2</vt:lpstr>
      <vt:lpstr>3BF</vt:lpstr>
      <vt:lpstr>3EE</vt:lpstr>
      <vt:lpstr>3FR</vt:lpstr>
      <vt:lpstr>3FT</vt:lpstr>
      <vt:lpstr>3FS</vt:lpstr>
      <vt:lpstr>3HT</vt:lpstr>
      <vt:lpstr>3IN</vt:lpstr>
      <vt:lpstr>3IN 2</vt:lpstr>
      <vt:lpstr>3NB</vt:lpstr>
      <vt:lpstr>3RL</vt:lpstr>
      <vt:lpstr>3VF 1</vt:lpstr>
      <vt:lpstr>3VF 2</vt:lpstr>
      <vt:lpstr>3VO</vt:lpstr>
      <vt:lpstr>3YK</vt:lpstr>
    </vt:vector>
  </TitlesOfParts>
  <Manager/>
  <Company>Täby kommun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Värmdö kommun</dc:creator>
  <cp:keywords/>
  <dc:description/>
  <cp:lastModifiedBy>Jelena Droca</cp:lastModifiedBy>
  <cp:revision/>
  <dcterms:created xsi:type="dcterms:W3CDTF">2020-01-16T08:00:00Z</dcterms:created>
  <dcterms:modified xsi:type="dcterms:W3CDTF">2025-07-24T09:24:28Z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036c8fc-8c8a-476f-a102-ab27a82a4c1d_Enabled">
    <vt:lpwstr>true</vt:lpwstr>
  </property>
  <property fmtid="{D5CDD505-2E9C-101B-9397-08002B2CF9AE}" pid="3" name="MSIP_Label_9036c8fc-8c8a-476f-a102-ab27a82a4c1d_SetDate">
    <vt:lpwstr>2024-02-13T12:14:23Z</vt:lpwstr>
  </property>
  <property fmtid="{D5CDD505-2E9C-101B-9397-08002B2CF9AE}" pid="4" name="MSIP_Label_9036c8fc-8c8a-476f-a102-ab27a82a4c1d_Method">
    <vt:lpwstr>Privileged</vt:lpwstr>
  </property>
  <property fmtid="{D5CDD505-2E9C-101B-9397-08002B2CF9AE}" pid="5" name="MSIP_Label_9036c8fc-8c8a-476f-a102-ab27a82a4c1d_Name">
    <vt:lpwstr>Öppen</vt:lpwstr>
  </property>
  <property fmtid="{D5CDD505-2E9C-101B-9397-08002B2CF9AE}" pid="6" name="MSIP_Label_9036c8fc-8c8a-476f-a102-ab27a82a4c1d_SiteId">
    <vt:lpwstr>8ba9d3a6-cb6c-4247-b39e-71cb0d999014</vt:lpwstr>
  </property>
  <property fmtid="{D5CDD505-2E9C-101B-9397-08002B2CF9AE}" pid="7" name="MSIP_Label_9036c8fc-8c8a-476f-a102-ab27a82a4c1d_ActionId">
    <vt:lpwstr>8499ecf9-e547-430a-a3a2-7188f4b07c0a</vt:lpwstr>
  </property>
  <property fmtid="{D5CDD505-2E9C-101B-9397-08002B2CF9AE}" pid="8" name="MSIP_Label_9036c8fc-8c8a-476f-a102-ab27a82a4c1d_ContentBits">
    <vt:lpwstr>0</vt:lpwstr>
  </property>
</Properties>
</file>