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cg749\Desktop\"/>
    </mc:Choice>
  </mc:AlternateContent>
  <xr:revisionPtr revIDLastSave="0" documentId="13_ncr:1_{060FE4A7-31A0-45CA-A747-98B1CA8C9858}" xr6:coauthVersionLast="47" xr6:coauthVersionMax="47" xr10:uidLastSave="{00000000-0000-0000-0000-000000000000}"/>
  <workbookProtection workbookAlgorithmName="SHA-512" workbookHashValue="g3EnaoaUbdDzkvSC1D1EZTNZCK1JWZQNqgavHTAF3JLgMRIeuGWqXEXCHv++yhDI2KeYlbJYxM6p42wU2dr6wg==" workbookSaltValue="SvBZtbpE7QlTa1LLCYMuGw==" workbookSpinCount="100000" lockStructure="1"/>
  <bookViews>
    <workbookView xWindow="-110" yWindow="-110" windowWidth="19420" windowHeight="11500" firstSheet="1" activeTab="3" xr2:uid="{A0E9CEC4-5C95-49CE-AAD4-6A4CCEFC26C5}"/>
  </bookViews>
  <sheets>
    <sheet name="Information" sheetId="13" r:id="rId1"/>
    <sheet name="Funktionella krav" sheetId="12" r:id="rId2"/>
    <sheet name="Icke-funktionella krav" sheetId="11" r:id="rId3"/>
    <sheet name="Informationssäkerhetskrav" sheetId="10"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<sst xmlns="http://schemas.openxmlformats.org/spreadsheetml/2006/main" count="615" uniqueCount="370">
  <si>
    <t>ID</t>
  </si>
  <si>
    <t>Krav</t>
  </si>
  <si>
    <t>Ska</t>
  </si>
  <si>
    <t>Leverantören ska ha en dokumenterad organisation där roller och ansvar avseende informationssäkerhet är tydligt definierade.</t>
  </si>
  <si>
    <t xml:space="preserve">Leverantören ska ha dokumenterade regler, rutiner och roller som beskriver tillåten användning av de resurser som ingår i leveransen.
</t>
  </si>
  <si>
    <t>Leverantörens ansvar ska omfatta underleverantörer. Beställaren ska informeras om vilka underleverantörer som nyttjas.</t>
  </si>
  <si>
    <t>Beställaren ska årligen i samråd med leverantören ha rätt att genomföra säkerhetsrevisioner av ingående delar i leveransen.</t>
  </si>
  <si>
    <t>Leverantören ska bedöma och besluta ifall en informationssäkerhetshändelse ska klassas som en informationssäkerhetsincident. Om händelsen i någon mån påverkar beställaren så ska beställaren inkluderas i detta beslut.</t>
  </si>
  <si>
    <t>Leverantören ska ha en kontinuitetsplan som innehåller information som hjälper personalen att veta vad den ska göra vid en störning i en resurs eller aktivitet.
Planen omfattar processer för att skydda och återställa data, upprätthålla kommunikation med intressenter, säkerställa tillgång till viktiga resurser och säkerställa personalens säkerhet.</t>
  </si>
  <si>
    <t>Leverantören ska löpande och i samråd med beställaren arbeta för att leveransen i alla lägen följer de aktuella lagar, förordningar, regler och föreskrifter som ställs på beställarens verksamhet.</t>
  </si>
  <si>
    <t>Leverantören ska begära tillstånd innan information i system (texter, bilder etc.) eller tjänster återanvänds i andra sammanhang.</t>
  </si>
  <si>
    <t>Leverantören ska ha dokumenterade rutiner för distansarbete. Informationsbehandlingen ska vara lika säker på distans som den är vid behandling på leverantörens arbetsplats.</t>
  </si>
  <si>
    <t>Leverantören ska tillse att informationsbehandlingsresurser (utrustning, it-stöd m.m.) är skyddad från elavbrott och andra störningar som orsakas av fel i tekniska försörjningssystem exempelvis med hjälp av en UPS, ”uninterruptible power supply”.</t>
  </si>
  <si>
    <t>Leverantören ska tillse att kablage och utrustning avsedd för strömförsörjning och nätverksöverföring är skyddade mot otillbörlig åtkomst samt avsiktlig och oavsiktlig skada.</t>
  </si>
  <si>
    <t>Leverantören ska genomföra förebyggande underhåll av utrustning (exempelvis hårdvara) enligt underhållsplan.</t>
  </si>
  <si>
    <t>Leverantören ska tillse att tillgången till källkod för program begränsas. Förändringar i källkod kan härledas genom versionshantering och spårning.</t>
  </si>
  <si>
    <t>Leverantören ska tillse att åtkomst till informationstillgångar kräver flerfaktorsautentisering. Det finns regler för hur autentiseringsinformation får hanteras i system och av användaren.</t>
  </si>
  <si>
    <t>Leverantören ska ha funktioner för datamaskning, pseudonymisering eller anonymisering.</t>
  </si>
  <si>
    <t>Leverantören ska övervaka nätverk, system och applikationer i fråga om onormalt beteende och lämpliga åtgärder vidtas för att utvärdera potentiella informationssäkerhetsincidenter.</t>
  </si>
  <si>
    <t>Leverantören ska tillse system och kringliggande infrastruktur använder den svenska nationella tidsskalan UTC(SP) som källa för tid (t.ex. tidstjänsten Swedish Distributed Time Service på www.ntp.se).</t>
  </si>
  <si>
    <t>Leverantören ska ha regler för användning av nätverk och nätverkstjänster, dessa omfattar bland annat tillåten åtkomst till nätverk och autentiseringskrav för åtkomst till olika nättjänster.</t>
  </si>
  <si>
    <t>Leverantören ska ha regler för säker utveckling av program och system inom organisationen. Dessa regler omfattar bland annat system- och säkerhetstestning, t.ex. regressionstestning, kodskanning och penetrationstester.</t>
  </si>
  <si>
    <t>Leverantören ska tillse att principer för säker kodning både vid nyutveckling och återanvändning av kod (dokumentation, parprogrammering, testdriven utveckling, kodgranskning m.m.) tillämpas.</t>
  </si>
  <si>
    <t>Leverantören ska övervaka och styra systemutveckling som är utlagd till en underleverantör.</t>
  </si>
  <si>
    <t>Leverantören ska säkerställa att utvecklings-, test- och driftmiljöer är separerade för att minska risken för obehörig åtkomst och ändringar i driftmiljön.</t>
  </si>
  <si>
    <t>Leverantören ska testa samtliga leveranser i separat testmiljö innan de införs i produktionsmiljö. Känslig information (bl.a. personuppgifter eller verksamhetskritisk information) ska inte kopieras in i utvecklings- och testmiljöer.</t>
  </si>
  <si>
    <t>ISO kapitel</t>
  </si>
  <si>
    <t>5.2</t>
  </si>
  <si>
    <t>5.7</t>
  </si>
  <si>
    <t>5.9</t>
  </si>
  <si>
    <t>5.10</t>
  </si>
  <si>
    <t>5.15</t>
  </si>
  <si>
    <t>5.16</t>
  </si>
  <si>
    <t>5.17</t>
  </si>
  <si>
    <t>5.18</t>
  </si>
  <si>
    <t>5.21</t>
  </si>
  <si>
    <t>5.22</t>
  </si>
  <si>
    <t>5.24</t>
  </si>
  <si>
    <t>5.25</t>
  </si>
  <si>
    <t>5.30</t>
  </si>
  <si>
    <t>5.31</t>
  </si>
  <si>
    <t>5.32</t>
  </si>
  <si>
    <t>5.33</t>
  </si>
  <si>
    <t>5.34</t>
  </si>
  <si>
    <t>5.37</t>
  </si>
  <si>
    <t>6.1</t>
  </si>
  <si>
    <t>6.3</t>
  </si>
  <si>
    <t>6.5</t>
  </si>
  <si>
    <t>6.6</t>
  </si>
  <si>
    <t>6.7</t>
  </si>
  <si>
    <t>7.2</t>
  </si>
  <si>
    <t>7.7</t>
  </si>
  <si>
    <t>7.9</t>
  </si>
  <si>
    <t>7.10</t>
  </si>
  <si>
    <t>7.11</t>
  </si>
  <si>
    <t>7.12</t>
  </si>
  <si>
    <t>7.13</t>
  </si>
  <si>
    <t>8.2</t>
  </si>
  <si>
    <t>8.3</t>
  </si>
  <si>
    <t>8.4</t>
  </si>
  <si>
    <t>8.5</t>
  </si>
  <si>
    <t>8.7</t>
  </si>
  <si>
    <t>8.8</t>
  </si>
  <si>
    <t>8.9</t>
  </si>
  <si>
    <t>8.10</t>
  </si>
  <si>
    <t>8.11</t>
  </si>
  <si>
    <t>8.13</t>
  </si>
  <si>
    <t>8.15</t>
  </si>
  <si>
    <t>8.16</t>
  </si>
  <si>
    <t>8.17</t>
  </si>
  <si>
    <t>8.19</t>
  </si>
  <si>
    <t>8.21</t>
  </si>
  <si>
    <t>8.25</t>
  </si>
  <si>
    <t>8.26</t>
  </si>
  <si>
    <t>8.28</t>
  </si>
  <si>
    <t>Leverantören ska tillse att nya och uppdaterade informationssystem testas grundligt och verifieras under utvecklingsprocessen.</t>
  </si>
  <si>
    <t>8.29</t>
  </si>
  <si>
    <t>8.30</t>
  </si>
  <si>
    <t>8.31</t>
  </si>
  <si>
    <t>8.32</t>
  </si>
  <si>
    <t>8.33</t>
  </si>
  <si>
    <t>Mobila betaltjänster för betalning av parkeringsavgift</t>
  </si>
  <si>
    <r>
      <t xml:space="preserve">Diarienummer: </t>
    </r>
    <r>
      <rPr>
        <b/>
        <sz val="20"/>
        <color rgb="FFFF0000"/>
        <rFont val="Calibri"/>
        <family val="2"/>
        <scheme val="minor"/>
      </rPr>
      <t>XXXXXXXXX</t>
    </r>
  </si>
  <si>
    <r>
      <rPr>
        <b/>
        <sz val="14"/>
        <rFont val="Calibri"/>
        <family val="2"/>
      </rPr>
      <t xml:space="preserve">KLASSA - Krav på säkerhetsåtgärder till leverantör </t>
    </r>
    <r>
      <rPr>
        <sz val="14"/>
        <rFont val="Calibri"/>
        <family val="2"/>
      </rPr>
      <t xml:space="preserve"> </t>
    </r>
  </si>
  <si>
    <t>Säkerhetsnivåer: Konfidentialitet - Nivå 2, Riktighet - Nivå 2, Tillgänglighet - Nivå 2</t>
  </si>
  <si>
    <t>Leverantören ska bedriva ett kontinuerligt arbete för att samla in uppgifter om informationssäkerhetshot.</t>
  </si>
  <si>
    <t>Leverantören ska för de delar av verksamheten som berörs i leveransen tillse att det finns en dokumenterad förteckning över organisationens informationstillgångar med tilldelat ägarskap. Förteckningen är uppdaterad.</t>
  </si>
  <si>
    <t>Leverantören ska ha dokumenterade regler för att kontrollera fysisk och logisk åtkomst till informationstillgångar. Granskning av åtkomsträttigheter genomförs minst årligen.</t>
  </si>
  <si>
    <t>Leverantören ska ha en formell och dokumenterad process för hur användaridentiteter hanteras (registrering och avregistrering). Leverantören ska säkerställa att användaridentiteterna hos leverantör och användare är personliga och unika över tid. Se Diggs tillitsnivåer för e-legitimering för mer information.</t>
  </si>
  <si>
    <t>Leverantören ska för sin personal ha fastställda regler för hur autentiseringsinformation ska skyddas och hanteras. De delar av verksamheten som berörs av leveransen informeras om sitt ansvar att skydda och hantera sina inloggningsuppgifter.</t>
  </si>
  <si>
    <t xml:space="preserve">Leverantören ska begränsa åtkomst till information. Behörigheterna ska tilldelas enligt principen där minsta möjliga behörighet tilldelas utifrån en användares roll och arbetsuppgifter. Endast information eller tjänster som ska vara publika ska kunna nås i system utan godkänd autentisering. Leverantören ska granska sina användares åtkomsträttigheter minst årligen. Obehöriga eller användare som inte längre behöver åtkomst ska tas bort. </t>
  </si>
  <si>
    <t>Leverantören ska tillse att användarnas information skyddas mot förlust, destruktion, förfalskning och obehörig åtkomst.</t>
  </si>
  <si>
    <t>Leverantören ska utveckla och implementera regler för skydd av personuppgifter i enlighet med gällande lagar och förordningar, inklusive principerna om inbyggt dataskydd och dataskydd som standard. Dessa regler ska kommuniceras till alla medarbetare hos leverantören som berörs av leveransen och hanterar personuppgifter.</t>
  </si>
  <si>
    <t>Leverantören ska tillse att det finns dokumentation över informationssystem såsom användarmanualer och arkitekturdiagram. Dokumentationen ska vara tillgänglig för behörig personal i syfte att säkerställa:
- informationssystemets konfiguration, installation och drift
- effektiv användning av systemets säkerhetsfunktioner
- användarhantering och användarrättigheter
Dokumentationen hålls uppdaterad och ses över årligen eller vid större förändringar.</t>
  </si>
  <si>
    <t>Leverantören ska ha processer och rutiner på plats för bakgrundskontroll av personal.</t>
  </si>
  <si>
    <t xml:space="preserve">Leverantören ska för sin personal årligen genomföra utbildningar för ökad medvetenhet kring informationssäkerhet.
</t>
  </si>
  <si>
    <t xml:space="preserve">Leverantören ska till personalen ha kommunicerat de ansvar och skyldigheter som förblir gällande efter ändring eller avslut av anställning. Personalen ska ha skrivit under en ansvarsförbindelse avseende detta.
Informationen inkluderar information/utbildning om sitt ansvar att rapportera avvikelser, informationssäkerhetshändelser, risker och incidenter. </t>
  </si>
  <si>
    <t>Leverantören ska säkerställa att dess anställda och eventuella underleverantörer behandlar information om och från beställaren konfidentiellt. T.ex. genom avtal om tystnadsplikt med medarbetare eller underleverantör.</t>
  </si>
  <si>
    <t>Leverantören ska tillse att endast behöriga personer får åtkomst till Leverantörens information och andra relaterade tillgångar.
Leverantören ska tillse att fysiska avgränsningar är definierade och tillämpade för skydd av områden med känslig eller kritisk information. Om det avser en datahall eller motsvarande ska leverantören tillse att den uppfyller minst skyddsnivå 2 ("datahall" enligt "MSB629 Vägledning för fysisk informationssäkerhet i it-utrymmen") eller likvärdigt.</t>
  </si>
  <si>
    <t>Leverantören ska ha riktlinjer för rent skrivbord (t.ex. förvara papper i dokumentskåp eller att logga ut från datorer).</t>
  </si>
  <si>
    <t>Leverantören har dokumenterade och kommunicerade regler för tillåten användning av lagrings- och informationsbehandlingsutrustning utanför leverantörens lokaler (t.ex. för persondatorer, mobiltelefoner och smarta kort).</t>
  </si>
  <si>
    <t>Leverantören ska tillse att information som lagras på flyttbar lagringsmedia exempelvis mobiltelefoner, USB-minnen och externa hårddiskar hanteras i enlighet med fastställda rutiner (t.ex. kryptering, säkerhetskopiering, låsa in lagringsmedia etc.). Informationen ska raderas på ett sätt som gör att den inte är möjlig att återställa.</t>
  </si>
  <si>
    <t>Leverantören ska använda särskilda personliga användaridentiteter för konton med höga behörigheter såsom administratörer eller andra roller med privilegierad behörighet. Kontona ska vara spårbara och enkla att urskilja från vanliga användarkonton. Vidare ska särskilda säkerhetsåtgärder tillämpas såsom tids- och godkännandebegränsningar.</t>
  </si>
  <si>
    <t>Leverantören ska tilldela behörigheter restriktivt och åtkomst begränsas till det som krävs för att utföra sitt uppdrag (t.ex. läs- eller skrivbehörigheter).</t>
  </si>
  <si>
    <t>Leverantören ska skydda mot skadlig kod igenom att ha säkerhetsåtgärder som inbegriper följande områden: förebygga, upptäcka, hantera och återställa. Säkerhetsåtgärderna ska uppdateras kontinuerligt.</t>
  </si>
  <si>
    <t>Leverantören har utpekade roller och ansvar för hantering av tekniska sårbarheter såsom övervakning av sårbarheter, riskbedömning av sårbarheter, uppdateringar av system och övervakning av tillgångar._x000D_
_x000D_
Granskning av teknisk efterlevnad för system (t.ex. penetrationstester och sårbarhetsgranskningar) genomförs årligen eller vid större förändringar.</t>
  </si>
  <si>
    <t>Leverantören ska tillse att konfigurationer, inklusive säkerhetskonfigurationer, av hårdvara, programvara, tjänster och nätverk är fastställda, dokumenterade och implementerade.</t>
  </si>
  <si>
    <t>Leverantören ska genomföra oåterkallelig radering av beställarens information enligt de tidsfrister som är avtalade. Om inga tidsfrister är avtalade ska radering ske senast 30 dagar efter avslutat avtal eller på skriftlig begäran av beställaren.
Informationen ska raderas på ett ett sätt som gör att den inte är möjlig att återställa.</t>
  </si>
  <si>
    <t xml:space="preserve">Leverantören ska ha rutiner och funktioner för säkerhetskopiering och återställande av information enligt avtalade tillgänglighetskrav (SLA - service level agreement). Säkerhetskopior ska skyddas på motsvarande sätt som originalinformationen och förvaras på annan plats med tillräckligt avstånd för att inte utsättas för eventuella skador vid katastrof på det ordinarie driftstället. </t>
  </si>
  <si>
    <t xml:space="preserve">Leverantören ska tillse att informationsbehandlingsresurser har tillräcklig redundans för att uppfylla verksamhetens tillgänglighetskrav (SLA - service level agreement). </t>
  </si>
  <si>
    <t>Leverantören ska tillse att information, tjänster och system har loggningsfunktioner för säkerhetsrelaterade händelser, minst för felaktiga inloggningar, förändring av behörigheter, otillåten anslutning samt överträdelser av behörigheter.</t>
  </si>
  <si>
    <t>Leverantören ska säkerställa att all programvaruinstallation och uppdatering i driftsatta system sker säkert, endast utförs av behörig personal med godkännande, och att enbart godkänd och testad programvara används. Alla aktiviteter ska loggas, och risker med program som inte längre stöds ska hanteras.</t>
  </si>
  <si>
    <t xml:space="preserve">Leverantören ska identifiera och specificera informationssäkerhetskrav när applikationer utvecklas eller anskaffas. </t>
  </si>
  <si>
    <t>Leverantören ska ha fastställd dokumentation för säker systemutveckling och kontrollera att dessa efterlevs.</t>
  </si>
  <si>
    <t>Leverantören ska ha en dokumenterad process för ändringshantering som tillämpas vid behov.</t>
  </si>
  <si>
    <t>8.14</t>
  </si>
  <si>
    <t>8.27</t>
  </si>
  <si>
    <t>Icke-funktionella (tekniska) krav</t>
  </si>
  <si>
    <t xml:space="preserve">Vid hantering av skyddade personuppgifter enligt Skatteverket ska systemet medge spårbarhet om vem som behandlat uppgiften, tidpunkt, vilken uppgift som varit föremål för behandlingen och vad behandlingen bestod av. </t>
  </si>
  <si>
    <t>Systemet ska automatiskt skapa logghändelser för respektive genomförd överföring som minst visar vilken behandling som skett och när, vilken information som behandlats, samt eventuella felmeddelanden.</t>
  </si>
  <si>
    <t>Leverantören ska tillse att konfigurationer, inklusive säkerhetskonfigurationer, av hårdvara, programvara, tjänster och nätverk är fastställda, dokumenterade och implementerade. Konfigurationerna övervakas och granskas regelbundet och uppdateras när nya hot eller sårbarheter behöver hanteras, eller när nya program- eller maskinvaruversioner lanseras.</t>
  </si>
  <si>
    <t>Leverantören ska ha dokumenterade rutiner för ändringshantering avseende uppdatering av driftmiljö för systemet/tjänsten.</t>
  </si>
  <si>
    <t>Leverantören ska ha dokumenterade rutiner för kontinuitetsplanering systemet/tjänsten.</t>
  </si>
  <si>
    <t>Funktionella krav</t>
  </si>
  <si>
    <t xml:space="preserve">Leverantören ska tillhandahålla som minst en mobilapp, samt en tjänst för de som inte har en smartphone, som möjliggör för Parkörer att betala sin parkeringsavgift på plats vid den aktuella tidpunkten på ett enkelt sätt. </t>
  </si>
  <si>
    <t>Krav 5, 6 och 7 gäller oaktat vad som krävs eller inte krävs för att göra en betalning.</t>
  </si>
  <si>
    <t xml:space="preserve">Betalning av parkeringsavgift ska kopplas till ett registreringsnummer. </t>
  </si>
  <si>
    <t>Tjänsten ska vara tillgänglig dygnet runt.</t>
  </si>
  <si>
    <t xml:space="preserve">Leverantören ska svara för drift och underhåll av tjänsten under hela avtalsperioden. </t>
  </si>
  <si>
    <t>Beställaren ska informeras både vid underhållsarbete som medför driftavbrott/driftstörning av systemet, samt vid oplanerade avbrott.</t>
  </si>
  <si>
    <t xml:space="preserve">Leverantör ansvarar för att säkerställa underleverantörers uppfyllande av Beställarens krav i detta dokument. </t>
  </si>
  <si>
    <t xml:space="preserve">Appen och övriga digitala gränssnitt är reklamfria under hela genomförandet av en betalning av parkeringsavgift. </t>
  </si>
  <si>
    <t>Appen och övriga digitala gränssnitt får inte innehålla reklam från tredjepart.</t>
  </si>
  <si>
    <t>ERBJUDANDE AV FUNKTIONER MOT KOSTNAD/AVGIFT</t>
  </si>
  <si>
    <t>Eventuell kostnad/avgift för funktion ska godkännas av Parkör innan debitering sker.</t>
  </si>
  <si>
    <t>Ett tecknande för en funktion får inte vara en förutsättning för att genomföra en betalning av parkeringsavgift, oaktat hur en betalning av parkeringsavgift går till.</t>
  </si>
  <si>
    <t>Leverantören ska utan särskild uppmaning skriftligen till Beställaren redovisa nya funktioner som kommer att erbjudas Parkörer mot avgift/kostnad. Redovisningen ska vara Beställaren tillhanda minst 30 dagar innan funktionen är planerad att driftsättas.</t>
  </si>
  <si>
    <t>Anser Beställaren att funktionen påverkar Leverantörens möjlighet att uppfylla kravspecifikationen avsnitt B, ska funktionen tillgängliggöras utan avgift/kostnad för parkör.</t>
  </si>
  <si>
    <t xml:space="preserve">Tjänsten ska vara tillgänglighetsanpassad i enlighet med lagen om tillgänglighet till digital offentlig service (DOS) 2018:1937. </t>
  </si>
  <si>
    <t>Underhållsarbete som medför driftavbrott/driftstörning av systemet får endast utföras vid servicefönster klockan 02:00 t.o.m. klockan 05:00 maximalt en (1) gång per månad och ska aviseras till och godkännas av Beställaren minst två veckor i förväg.</t>
  </si>
  <si>
    <t xml:space="preserve">Vid oplanerade avbrott ska Beställaren omgående informeras. Informationen ska innehålla vilka åtgärder som görs och när tjänsten beräknas vara i full drift igen. Information om status ska ske skriftligen per mail varannan timme under avgiftsbelagd tid tills tjänsten är i full drift igen. </t>
  </si>
  <si>
    <t>Tjänsten ska ha en tillgänglighet på minst 99,7% som räknas på dygnsbasis. I tillgängligheten borträknas planerat underhållsarbete.</t>
  </si>
  <si>
    <t>Leverantören redovisar utan anmodan tillgängligheten enligt beräkning i kravet  ovan skriftligen per mail efter varje månadsslut. Beställaren äger därutöver rätt att få redovisning omgående vid förfrågan.</t>
  </si>
  <si>
    <t xml:space="preserve">Defaultspråk i allt innehåll och i alla former av kontakter med Beställare och Parkörer ska vara svenska. </t>
  </si>
  <si>
    <t>Utöver svenska ska som minst engelska tillhandahållas i allt innehåll och i alla former av kontakter med Beställare samt Parkörer.</t>
  </si>
  <si>
    <t>Erforderlig utbildning för Beställarens personal ska ingå utan extra kostnad.</t>
  </si>
  <si>
    <t xml:space="preserve">Det ska finnas separat support tillgänglig för Beställaren vardagar kl 08:00-16:30. </t>
  </si>
  <si>
    <t xml:space="preserve">Leverantören ansvarar för att hantera förfrågningar från rättsvårdande myndigheter som polis, tull m.fl. rörande fordon och dess historiska parkeringsköp. Förfrågningar ska besvaras inom två (2) arbetsdagar. </t>
  </si>
  <si>
    <t>Beställaren beslutar och tillhandahåller parkeringsområden samt tillhörande reglering, produkter och taxor som gäller för respektive område.</t>
  </si>
  <si>
    <t xml:space="preserve">Produktkoder och områden bestäms av Beställaren och ska vara samma för parkör oavsett vilken Leverantör som används. </t>
  </si>
  <si>
    <t xml:space="preserve">Leverantör ska i sin tjänst erbjuda samtliga av Beställarens produktkoder. </t>
  </si>
  <si>
    <t xml:space="preserve">Parkör ska kunna välja produkt vid parkering. </t>
  </si>
  <si>
    <t>Taxor som sätts i kr/timme (dvs ej periodprodukter) ska debiteras per minut.</t>
  </si>
  <si>
    <t xml:space="preserve">Minimiavgift under avgiftsbelagd tid ska kunna hanteras. </t>
  </si>
  <si>
    <t>Även produktkod för parkering vid icke avgiftsbelagd tid, d v s 0 kr i debitering för Parkörer ska kunna hanteras.</t>
  </si>
  <si>
    <t xml:space="preserve">Betalning för perioder så som exempelvis dygn, dagar, vecka, veckor och månad ska kunna hanteras. </t>
  </si>
  <si>
    <t xml:space="preserve">Även taxa med reglering som är gratis en viss tid och därefter avgift ska kunna hanteras. </t>
  </si>
  <si>
    <t>Även olika taxor under olika perioder av dygn ska kunna hanteras.</t>
  </si>
  <si>
    <t>Även progressiv taxa ska kunna hanteras.</t>
  </si>
  <si>
    <t>På av Beställaren utvalda produkter ska en maximal parkeringstid kunna hanteras, t.ex. maximal parkeringstid i timmar.</t>
  </si>
  <si>
    <t>Även kampanjer som till exempel ”tre timmar för x kr vid parkering som startas lördag mellan kl 13-16” ska kunna hanteras.</t>
  </si>
  <si>
    <t>Även rabattkoder ska kunna hanteras. En rabattkod kan gälla för till exempel en timmes fri parkering inom ett visst taxeområde.</t>
  </si>
  <si>
    <t>ÄNDRINGAR</t>
  </si>
  <si>
    <t xml:space="preserve">Parkeringsområden, taxor, regleringar och priser m.m. kan komma att förändras över tid och den typen av förändringar ska genomföras utan extra kostnad för Beställaren inom 7 arbetsdagar från Beställarens avisering. </t>
  </si>
  <si>
    <t>Leverantören ska på uppdrag av Beställaren inom 7 arbetsdagar kunna göra följande justeringar:</t>
  </si>
  <si>
    <t xml:space="preserve">Vid en samhällskris, t ex en pandemi eller liknande, ska Leverantören på uppdrag av Beställaren inom ett dygn kunna genomföra förändringar av produkter och taxor samt tidsregleringar. </t>
  </si>
  <si>
    <t xml:space="preserve"> ANVÄNDANDE AV TJÄNSTEN</t>
  </si>
  <si>
    <t xml:space="preserve">Det ska vara enkelt för den som parkerar att använda tjänsten. All information ska vara transparent och erhållas på ett enkelt sätt. </t>
  </si>
  <si>
    <t xml:space="preserve">Parkören ska snabbt och lätt kunna komma i gång och använda tjänsten. </t>
  </si>
  <si>
    <t xml:space="preserve">Det ska gå att ha flera fordon registrerade i tjänsten. </t>
  </si>
  <si>
    <t>Det ska tydligt framgå för Parkör att denne ingår avtal med Leverantören vid användande av tjänsten.</t>
  </si>
  <si>
    <t>Det ska tydligt framgå för Parkör vilken information som registreras och hur informationen hanteras.</t>
  </si>
  <si>
    <t>Det ska tydligt framgå för Parkör med identitetsskydd hur denna ska gå tillväga för att använda tjänsten.</t>
  </si>
  <si>
    <t xml:space="preserve">Parkör ska få enkel och fullständigt transparent information om vad köpet innebär och känna sig trygg i villkoren som köpet innebär. </t>
  </si>
  <si>
    <t xml:space="preserve">Parkör ska innan köp genomförs: </t>
  </si>
  <si>
    <t xml:space="preserve">Eventuell kostnad/avgift för tilläggsfunktion som Parkör har valt ska presenteras separat innan köp godkänns av Parkör. </t>
  </si>
  <si>
    <t>Vid timparkering ska parkör alltid välja en sluttid för parkeringen.</t>
  </si>
  <si>
    <t>Parkör ska kunna avsluta sin timparkering innan sluttid uppnåtts, och kunna förlänga sin valda sluttid för parkeringen.</t>
  </si>
  <si>
    <t>Parkeringsprodukter med en i förväg fastställd period (periodprodukter) ska inte kunna avslutas i förtid eller förlängas.</t>
  </si>
  <si>
    <t xml:space="preserve">Det ska gå att ha parkeringsprodukter igång för minst två bilar samtidigt.  </t>
  </si>
  <si>
    <t>Parkör ska få en avisering innan parkeringstiden går ut, oaktat timparkering eller periodprodukt.</t>
  </si>
  <si>
    <t>Vid köp av produkt för boendeparkering ska parkör informeras i tjänsten att ett särskilt tillstånd krävs för denna typ av parkering innan Parkör godkänner köpet.</t>
  </si>
  <si>
    <t xml:space="preserve">Endast avgift för den faktiska parkeringstiden för timparkering under avgiftsbelagd tid enligt parkeringsregleringen får debiteras. Finns minimiavgift, och denna inte har uppnåtts, debiteras angiven minimiavgift. </t>
  </si>
  <si>
    <t>Om köp inte godkänns ska information visas tydligt, där orsak till nekat köp anges.</t>
  </si>
  <si>
    <t xml:space="preserve">Parkör ska få en bekräftelse att parkeringen har startats. </t>
  </si>
  <si>
    <t>Uppgift om startad parkering ska minst innehålla följande information:</t>
  </si>
  <si>
    <t>För timparkering ska det finnas en ”karenstid”. Dvs att när parkeringen upphört ska endast förlängning av samma produkt kunna ske inom en viss tidsperiod (ej påbörjande av ny parkering). Det ska gå att ha olika karenstider i olika områden. Beställaren anger karenstider.</t>
  </si>
  <si>
    <t xml:space="preserve">Parkör ska kunna se parkeringshistorik över genomförda parkeringar och betalningar. </t>
  </si>
  <si>
    <t xml:space="preserve">Parkör ska få kostnadsfritt kvitto efter varje parkeringstillfälle. </t>
  </si>
  <si>
    <t xml:space="preserve">Leverantören ska hantera Parkörer som använt deras betaltjänst gällande felköp, ångerrätter och liknande. Beställarens reklamationspolicy ska användas när det är tillämpligt. Svensk lagstiftning ska följas. Vid särskilda omständigheter samråds med Beställaren. </t>
  </si>
  <si>
    <t xml:space="preserve">Beställaren äger rätt att meddela Leverantör att en parkering ska krediteras. Kreditering ska då ske omgående och Parkör informeras. </t>
  </si>
  <si>
    <r>
      <t>Leverantören ska som minst tillhandahålla betalsätten konto- och kreditkort.</t>
    </r>
    <r>
      <rPr>
        <sz val="10"/>
        <color rgb="FF0070C0"/>
        <rFont val="Calibri"/>
        <family val="2"/>
      </rPr>
      <t xml:space="preserve">  </t>
    </r>
  </si>
  <si>
    <t xml:space="preserve">Eventuell kostnad för betalningspåminnelse får maximalt vara 60 SEK och får endast tas ut en (1) gång per obetald skuld. </t>
  </si>
  <si>
    <t>INTEGRATIONER</t>
  </si>
  <si>
    <t xml:space="preserve">Spegling till hub:en av varje enskild pågående parkering samt parkering inom karenstid ska ske i realtid. </t>
  </si>
  <si>
    <t>Följande information ska levereras till Beställarens hub (förvaltas av EasyPark). Justering av detta kan komma att ske innan driftsättning. 
Leverantörsnamn - LeverantörsID (tilldelas av Beställaren) - TransaktionsID - Registreringsnummer - Produktkod - Köpdatum - Starttid (datum, timmar, minuter och sekunder) - Stopptid (datum, timmar, minuter och sekunder) - Parkeringsavgift (exkl moms, moms, inkl moms)</t>
  </si>
  <si>
    <t>Leverantör ska ha öppna gränssnitt, och ska på eget inititativ eller på Beställarens initiativ kunna samarbeta med mikromobilitetsleverantörer för att förenkla för kunder att betala för  parkering och mikromobilitetsfordon i en och samma transaktion.</t>
  </si>
  <si>
    <t>Beställaren ska ha tittfunktion i Leverantörens backofficesystem enligt följande:</t>
  </si>
  <si>
    <t xml:space="preserve">Beställaren ska kunna söka fram pågående (i realtid) och avslutade parkeringar genom att söka på antingen registreringsnummer eller produktkod. </t>
  </si>
  <si>
    <t>Beställaren ska kunna ta fram en transaktionsrapport för valbar period där samtliga transaktioner i perioden ska finnas med. Transaktionsrapporten ska kunna exporteras till excel. Transaktioner till och med föregående månad ska kunna tas fram från den 5:e i månaden efter.</t>
  </si>
  <si>
    <t>Transaktionsrapporten ska som minst innehålla:</t>
  </si>
  <si>
    <t>Om Beställarens hub inte är tillgänglig ska Beställaren kunna söka i Leverantörens backofficesystem enligt följande:</t>
  </si>
  <si>
    <t>LEVERANTÖRENS KUNDTJÄNST</t>
  </si>
  <si>
    <t xml:space="preserve">Leverantör ska tillhandahålla kundtjänst för Parkörer under vid varje tidpunkt avgiftsbelagd tid. </t>
  </si>
  <si>
    <t>Kundtjänst ska vara bemannad med som minst svensk- och engelsktalande personal.</t>
  </si>
  <si>
    <t>Kontakt för frågor och felanmälan av tjänsten ska kunna ske med minst telefon och e-post, dock ska samtliga av Leverantörens kontaktvägar vara tillgängliga att använda.</t>
  </si>
  <si>
    <t>Vid förfrågan från Beställaren ska Leverantören redovisa:</t>
  </si>
  <si>
    <r>
      <t xml:space="preserve">- Vad </t>
    </r>
    <r>
      <rPr>
        <sz val="10"/>
        <color theme="1"/>
        <rFont val="Calibri"/>
        <family val="2"/>
      </rPr>
      <t xml:space="preserve">inkomna ärenden i kundtjänst, både aktuella och historiska, övergripande handlar om. </t>
    </r>
  </si>
  <si>
    <t>- Redogörelser för specifika kundärenden.</t>
  </si>
  <si>
    <t>- Statistik på svarstider kundtjänst.</t>
  </si>
  <si>
    <t>INFORMATION, MARKNADSFÖRING OCH MEDIA</t>
  </si>
  <si>
    <t>Leverantör ska i eget material/innehåll/villkor tydligt kommunicera att parkörer som använder tjänsten tecknar avtal med Leverantören.</t>
  </si>
  <si>
    <t xml:space="preserve">Leverantör äger inte rätt att sätta upp egna skyltar eller använda sig av Beställarens utrustning i utemiljön för att sätta upp reklam. </t>
  </si>
  <si>
    <t>All marknadsföring ansvarar Leverantör för.</t>
  </si>
  <si>
    <t>Leverantör ska inte uttala sig på Beställarens eller Västerås stads vägnar i något sammanhang som rör detta åtagande och avtal.</t>
  </si>
  <si>
    <t>Leverantör ska informera Beställare om det finns skäl till att massmedia kan komma att reagera på något som berör Leverantörens åtagande.</t>
  </si>
  <si>
    <t>BESTÄLLARENS INFORMATION OM TJÄNSTEN</t>
  </si>
  <si>
    <t xml:space="preserve">Om Leverantör byter logotype, företagsnamn eller telefonnummer till kundtjänst ska detta i god tid anmälas till Beställare. </t>
  </si>
  <si>
    <t>J</t>
  </si>
  <si>
    <t>A</t>
  </si>
  <si>
    <t>B</t>
  </si>
  <si>
    <t>C</t>
  </si>
  <si>
    <t>D</t>
  </si>
  <si>
    <t>E</t>
  </si>
  <si>
    <t>F</t>
  </si>
  <si>
    <t>G</t>
  </si>
  <si>
    <t>84</t>
  </si>
  <si>
    <t>H</t>
  </si>
  <si>
    <t>I</t>
  </si>
  <si>
    <t>K</t>
  </si>
  <si>
    <t>L</t>
  </si>
  <si>
    <t>M</t>
  </si>
  <si>
    <t>BESTÄLLARENS AVSIKT MED ANSKAFFNINGEN</t>
  </si>
  <si>
    <t>Betaltjänsten ska vara enkel att förstå och säker att använda, för såväl privatpersoner som för företag, den som parkerar ofta eller den som besöker Västerås för första gången. Tjänsten ska möta parkörernas efterfrågan på nya och smidiga betalningslösningar för parkering, och parkörer ska därför ha tillgång till Leverantörers senaste teknik. För privatpersoner ska tjänsten vara kostnadsneutral i relation till att betala i betalautomat i utemiljö, oaktat hur en betalning genomförs. Det är i huvudsak bakgrunden till de krav som Beställaren ställer. 
Utöver att beställaren ska ha tittåtkomst till leverantörens system enligt denna kravspecifikation (för parkeringsövervakning, administration, statistik) så kommer beställaren att använda sig av en centralenhet för parkering (HUB).</t>
  </si>
  <si>
    <t xml:space="preserve"> ÖVERGRIPANDE</t>
  </si>
  <si>
    <t xml:space="preserve">Mobilappen som ska användas för tjänsten ska vara Leverantörens "primärapp" som Leverantören erbjuder på samtliga platser/orter där Leverantören verkar. </t>
  </si>
  <si>
    <t>Om det krävs nedladdning och/eller installation av digitalt gränssnitt som Leverantör erbjuder enligt krav 2-4 ska detta vara gratis, liksom att ha installerat, använda och att avsluta.</t>
  </si>
  <si>
    <r>
      <t xml:space="preserve">Parkörer ska, kopplat till krav 7, kunna välja att betala med samtliga betalningsmetoder som Leverantören </t>
    </r>
    <r>
      <rPr>
        <strike/>
        <sz val="10"/>
        <rFont val="Calibri"/>
        <family val="2"/>
      </rPr>
      <t xml:space="preserve"> </t>
    </r>
    <r>
      <rPr>
        <sz val="10"/>
        <rFont val="Calibri"/>
        <family val="2"/>
      </rPr>
      <t xml:space="preserve">erbjuder i sin primärapp, oberoende av eventuella krav på förfarandet från Leverantören. 
</t>
    </r>
  </si>
  <si>
    <t xml:space="preserve">Att genomföra en betalning av parkeringsavgift samt få ett kvitto på genomfört köp ska vara kostnadsfritt för privatperson (dvs helt utan kostnads/avgiftspåslag utöver parkeringsavgiften). </t>
  </si>
  <si>
    <t>Beställaren ersätter Leverantör för Parkörers parkeringstransaktioner: 
- Som har ett värde överstigande 0 kr, alternativt är =&gt; minimiavgift om Beställaren sätter en sådan.
- Som inte krediteras parkör.</t>
  </si>
  <si>
    <t xml:space="preserve">Betalning ska fungera både för registreringsskyltar upptagna i svenska vägtrafikregistret och i motsvarande utländska register. </t>
  </si>
  <si>
    <t>Om uppfyllandet av ställda krav i avsnitt B inte påverkas, äger Leverantören rätt att mot en kostnad/avgift erbjuda Parkör andra funktioner som kan sammankopplas med parkering.</t>
  </si>
  <si>
    <t xml:space="preserve"> TILLGÄNGLIGHET, TEKNIK OCH DRIFT</t>
  </si>
  <si>
    <t>Mobilapp ska minst stödja senaste och två tidigare huvudreleaser av Android och iOS.</t>
  </si>
  <si>
    <t xml:space="preserve"> ALLMÄNT</t>
  </si>
  <si>
    <t>Beställarens beslutade parkeringsregleringar, produktkoder och taxor för parkering ska användas av Leverantören. Leverantör ska hålla sig informerad via vasteras.se.</t>
  </si>
  <si>
    <t>Även registrering av parkering utanför avgiftsbelagd tid, d v s 0 kr i debitering för Parkörer ska kunna hanteras.</t>
  </si>
  <si>
    <t xml:space="preserve">  Nya parkeringsområden</t>
  </si>
  <si>
    <t xml:space="preserve">  Ändring av befintliga parkeringsområden</t>
  </si>
  <si>
    <t xml:space="preserve">  Ändring av produkter och taxor</t>
  </si>
  <si>
    <t xml:space="preserve">  Ändring av tidsregleringar</t>
  </si>
  <si>
    <t xml:space="preserve">  Ändring av avgiftstider</t>
  </si>
  <si>
    <t xml:space="preserve">  Ändring av informationsnotiser</t>
  </si>
  <si>
    <t xml:space="preserve">Om registrering krävs för att använda tjänsten ska denna vara enkel och kunna genomföras på plats vid varje aktuell tidpunkt. </t>
  </si>
  <si>
    <t xml:space="preserve">Om registrering krävs för att använda tjänsten ska betalning för parkering kunna genomföras direkt efter registrering. </t>
  </si>
  <si>
    <t>Om man kan använda Leverantörens tjänst utan registrering ska detta vara tillgängligt, samt utan extra kostnad, för Parkör.</t>
  </si>
  <si>
    <t>Parkören ska välja betalsätt vid första köpet, samt sedan kunna ändra det när så önskas.</t>
  </si>
  <si>
    <t xml:space="preserve">Har Leverantör fler betalsätt utöver konto- och kreditkort, som Leverantör erbjuder i sin primärapp, ska även dessa vara tillgängliga för Parkörer enligt krav 6 (undantag pappersfaktura som skickas per brev). </t>
  </si>
  <si>
    <t>Om Leverantören erbjuder möjlighet att skicka pappersfaktura per brev får avgiften för att skicka en sådan vara maximalt 50 SEK inkl. moms per faktura.</t>
  </si>
  <si>
    <t>För periodprodukter ska det vara möjligt för parkör att byta registreringsnummer.</t>
  </si>
  <si>
    <t>Parkör ska kunna köpa annan parkeringsprodukt även om man redan har en aktiv parkering igång. Dvs kunna ha två parkeringar igång för samma bil samtidigt.</t>
  </si>
  <si>
    <t xml:space="preserve">  Kunna se tidsreglering för vald produktkod. </t>
  </si>
  <si>
    <t xml:space="preserve">  Kunna erhålla preliminärt pris för vald parkeringstid. </t>
  </si>
  <si>
    <t xml:space="preserve">  Kunna se pris för vald periodprodukt.</t>
  </si>
  <si>
    <t xml:space="preserve">  Kunna välja vilket fordon som ska parkeras. </t>
  </si>
  <si>
    <t xml:space="preserve">  Få information om minimiavgift om det finns en sådan under avgiftsbelagd tid.</t>
  </si>
  <si>
    <t xml:space="preserve">Kostnad/avgift för tilläggsfunktion, utöver parkeringsavgift, får uppgå till maximalt 40 kr (inkl moms) per enskild parkering. </t>
  </si>
  <si>
    <t xml:space="preserve">  Produktkod och ”Västerås stad”</t>
  </si>
  <si>
    <t xml:space="preserve">  Registreringsnummer</t>
  </si>
  <si>
    <t xml:space="preserve">  Giltig från (datum och klockslag)</t>
  </si>
  <si>
    <t xml:space="preserve">  Giltig till (datum och klockslag som Parkör angett, gäller om inte förlängning eller tidigare avslut sker)</t>
  </si>
  <si>
    <t xml:space="preserve">  Tydlig momsredovisning</t>
  </si>
  <si>
    <t xml:space="preserve">  Parkeringsavgift inklusive moms (preliminär för timparkering)</t>
  </si>
  <si>
    <t xml:space="preserve">  Eventuell kostnad/avgift för funktion från leverantör </t>
  </si>
  <si>
    <t>Kvitto ska minst innehålla följande information:</t>
  </si>
  <si>
    <t xml:space="preserve">  Giltig till (datum och klockslag)</t>
  </si>
  <si>
    <t xml:space="preserve">  Parkeringsavgift inklusive moms</t>
  </si>
  <si>
    <t xml:space="preserve">  Eventuell tilläggskostnad inklusive moms</t>
  </si>
  <si>
    <t xml:space="preserve">Leverantör ska integrera sin tjänst mot huben för att möjliggöra för Beställaren att kunna kontrollera att parkering är betald, oavsett vilken Leverantör som använts. </t>
  </si>
  <si>
    <t xml:space="preserve">Det åligger Leverantör att anpassa sitt system till huben samt bekosta de tekniska åtgärder som krävs för detta. 
</t>
  </si>
  <si>
    <t xml:space="preserve">BACKOFFICE </t>
  </si>
  <si>
    <t xml:space="preserve">  Produktkod</t>
  </si>
  <si>
    <t xml:space="preserve">  Start och slut parkering (datum, timme, minut, sekund)</t>
  </si>
  <si>
    <t xml:space="preserve">  Parkeringsavgift exklusive moms, moms, parkeringsavgift inklusive moms </t>
  </si>
  <si>
    <t xml:space="preserve">  Om transaktionen utöver parkeringsavgift innehåller en kostnad/avgift från leverantör.</t>
  </si>
  <si>
    <t xml:space="preserve">  Transaktionsid. </t>
  </si>
  <si>
    <t xml:space="preserve">  Vid sökning på registreringsnummer ska giltig parkering visas om det finns någon</t>
  </si>
  <si>
    <t xml:space="preserve">  Även parkeringar som har upphört men är inom karenstid ska visas.</t>
  </si>
  <si>
    <t>SUPPORT, ÖVRIGA ÅTAGANDEN, UTBILDNING</t>
  </si>
  <si>
    <t>Information om Leverantörer kommer i huvudsak att ske Västerås stads hemsida.  Skyltar kommer att sättas upp i utomhusmiljö i viss omfattning.</t>
  </si>
  <si>
    <t>Beställare äger ensidigt rätten att sätta upp skyltar med Leverantörernas logotype och telefonnummer till kundtjänst i utomhusmiljö där Beställaren anser det erforderligt.</t>
  </si>
  <si>
    <t xml:space="preserve">Beställare äger ensidigt rätten att utforma skyltar. </t>
  </si>
  <si>
    <t>Erbjuder Leverantör flera digitala gränssnitt utöver mobilapp, med vilka betalning av parkeringsavgift kan ske oaktat av vilken plats/ort i Sverige som Parkören befinner sig, ska dessa vara tillgängliga för Parkörer enligt krav 6.</t>
  </si>
  <si>
    <t>Systemet ska stödja systematisk gallring av data och filer/dokument genom automatiserade och manuella funktioner.</t>
  </si>
  <si>
    <t xml:space="preserve">Samtliga delar i er offererade systemlösning som innehåller funktioner mot allmänheten som omfattas av Lagen om tillgänglighet till digital offentlig service (DOS-lagen) ska uppfylla kraven enligt lagen. Detta innebär att systemet ska vara i överensstämelse med Web Content Accessibility Guidelines (WCAG) 2.1 på nivå AA samt den europeiska standarden EN 301 549 V3.2.1. </t>
  </si>
  <si>
    <t>Användargränssnitt vid autentisering och signering som vänder sig till parkörer ska vara tillgängligt på minst svenska och engelska.</t>
  </si>
  <si>
    <t xml:space="preserve">Användardokumentation ska vara svenska. </t>
  </si>
  <si>
    <t>Integrationer ska säkras mha att fil eller datakommunikation krypteras, t ex via SFTP.</t>
  </si>
  <si>
    <t>Systemet ska stödja autentisering med e-legitimationer som uppfyller minst tillitsnivå 3 enligt DIGG:s tillitsramverk för svensk e-legitimation.</t>
  </si>
  <si>
    <t>Lagring av data ska ske i Sverige alt. EU alt. EES.</t>
  </si>
  <si>
    <t>För att säkerställa spårbarhet och regelefterlevnad ska systemet logga alla relevanta händelser inom behörighetsadministration. Detta omfattar skapande, ändring och borttagning av användare och behörigheter, inloggningsförsök (både lyckade och misslyckade), samt försök till obehörig åtkomst eller otillåten anslutning.</t>
  </si>
  <si>
    <t xml:space="preserve">Systemets systemmeddelanden ska vara på svenska eller engelska. </t>
  </si>
  <si>
    <t>Leverantören ska ha dokumenterade rutiner för övervakning, upptäckt, analys, rapportering, eskalering och hantering av säkerhetshändelser och säkerhetsincidenter. Rutinerna beskriver även insamling av bevis (identifiering, insamling, kopiering och bevarande) samt följer tillämpliga lagar och förordningar.
Rutinerna granskas årligen.</t>
  </si>
  <si>
    <r>
      <t xml:space="preserve">Om </t>
    </r>
    <r>
      <rPr>
        <sz val="10"/>
        <rFont val="Calibri"/>
        <family val="2"/>
        <scheme val="minor"/>
      </rPr>
      <t>parkör</t>
    </r>
    <r>
      <rPr>
        <sz val="10"/>
        <color rgb="FFFF0000"/>
        <rFont val="Calibri"/>
        <family val="2"/>
        <scheme val="minor"/>
      </rPr>
      <t xml:space="preserve"> </t>
    </r>
    <r>
      <rPr>
        <sz val="10"/>
        <color theme="1"/>
        <rFont val="Calibri"/>
        <family val="2"/>
        <scheme val="minor"/>
      </rPr>
      <t>fyller i felaktiga uppgifter i något fält, ska ett tydligt felmeddelande visas. Detta meddelande ska förklara vad som är fel och ge exempel på hur man fyller i rätt. Webbgränssnitten ska följa riktlinjerna för WCAG 2.1 och uppfylla kriteriet 3.3.1.</t>
    </r>
  </si>
  <si>
    <r>
      <t xml:space="preserve">Systemet ska kunna tillhandahålla </t>
    </r>
    <r>
      <rPr>
        <sz val="10"/>
        <rFont val="Calibri"/>
        <family val="2"/>
        <scheme val="minor"/>
      </rPr>
      <t>data</t>
    </r>
    <r>
      <rPr>
        <sz val="10"/>
        <color theme="1"/>
        <rFont val="Calibri"/>
        <family val="2"/>
        <scheme val="minor"/>
      </rPr>
      <t xml:space="preserve"> i realtid via t ex en webbtjänst (web service).</t>
    </r>
  </si>
  <si>
    <t>Kategori</t>
  </si>
  <si>
    <t>Kommentar till kravet</t>
  </si>
  <si>
    <t xml:space="preserve">Arkivering och gallring </t>
  </si>
  <si>
    <t>Användargränssnitt</t>
  </si>
  <si>
    <t>Autentisering och auktorisation</t>
  </si>
  <si>
    <t>Dokumentation</t>
  </si>
  <si>
    <t>Dataskydd</t>
  </si>
  <si>
    <t>Integration</t>
  </si>
  <si>
    <t>Informationssäkerhet</t>
  </si>
  <si>
    <t xml:space="preserve">Informationssäkerhet </t>
  </si>
  <si>
    <t>Loggning</t>
  </si>
  <si>
    <t>Support</t>
  </si>
  <si>
    <t>Teknik</t>
  </si>
  <si>
    <t>Gallring innebär varaktig förstörelse av data/filer. Information ska inte kunna återskapas efter  genomförd gallring, utöver eventuell säkerhetskopieringshantering.</t>
  </si>
  <si>
    <t>Systemets gränssnitt mot användaren, fält-, knappbenämningar etc, och hjälpfunktioner ska vara på minst svenska och engelska.</t>
  </si>
  <si>
    <t>Ett exempel på detta kan vara när ett personnummer anges i ett felaktigt format, t ex tio siffror istället för tolv. Då ska systemet ge ett felmeddelande med en förklaring på hur personnumret ska anges korrekt.</t>
  </si>
  <si>
    <t xml:space="preserve">Systemet måste uppfylla de krav som ställs i DOS-lagen för att säkerställa att det är tillgängligt för alla användare, inklusive personer med funktionsnedsättningar. Detta inkluderar att följa riktlinjer och standarder för tillgänglighet, så att alla kan använda systemet på ett enkelt och effektivt sätt. https://www.digg.se/digital-tillganglighet/om-lagen.
</t>
  </si>
  <si>
    <t xml:space="preserve">Molnbaserade system eller system som hostas hos Leverantören ska använda SSL/HTTPS för användarnas åtkomst. TLS 1.2 är det lägsta protokoll som får användas för kryptering av sändande och mottagande trafik. </t>
  </si>
  <si>
    <r>
      <rPr>
        <b/>
        <sz val="12"/>
        <color theme="1"/>
        <rFont val="Calibri"/>
        <family val="2"/>
      </rPr>
      <t>INFORMATION</t>
    </r>
    <r>
      <rPr>
        <sz val="10"/>
        <color theme="1"/>
        <rFont val="Calibri"/>
        <family val="2"/>
      </rPr>
      <t xml:space="preserve">
Kravspecifikationen innehåller de specifika krav som ställs på denna auktorisation. Syftet är att tydliggöra det behov Beställaren ser gällande efterfrågat uppdrag. Beställaren har tolkningsföreträde vid eventuella synpunkter eller tvister. 
Digitalt gränssnitt = mobilapp, webbplats, webbapp etc. 
Digitala betalsätt = Kortbetalning, fakturabetalning, direktbetalning etc. 
Parkör = Avser i kraven i detta dokument en person som genomför en parkeringstransaktion.  
Betalning av parkeringsavgift = En betalning av parkeringsavgift för ett registrerat fordon, oaktat vad som krävs, eller inte krävs, för att genomföra en betalning. 
HUB = Beställarens system för att samla information om parkering i en central enhet.
</t>
    </r>
  </si>
  <si>
    <t xml:space="preserve">Beställaren använder sig av en hub som förvaltas av EasyPark. Beställaren förfogar över data i denna. Huben används bland annat för parkeringsövervakning (kontroll av betald parkering via registreringsnummer) och för att Beställaren ska få en övergripande bild av parkeringssituationen. </t>
  </si>
  <si>
    <t xml:space="preserve">Om Parkör får en parkeringsanmärkning trots korrekt erlagd avgift hos Leverantören ska Leverantör skriftligen inkomma med en förklaring till Beställaren inom tre (3) vardagar. Om Leverantörens betaltjänst inom 30 dagar har orsakat fler än fem (5) parkeringsanmärkningar trots korrekt erlagd avgift äger Beställaren rätt att temporärt koppla ur Leverantören ur tjänsten enligt avsnitt 8.2 i Avtalet. </t>
  </si>
  <si>
    <t>48.1</t>
  </si>
  <si>
    <t>48.2</t>
  </si>
  <si>
    <t>48.3</t>
  </si>
  <si>
    <t>48.4</t>
  </si>
  <si>
    <t>48.5</t>
  </si>
  <si>
    <t>48.6</t>
  </si>
  <si>
    <t>84.1</t>
  </si>
  <si>
    <t>84.2</t>
  </si>
  <si>
    <t>84.3</t>
  </si>
  <si>
    <t>84.4</t>
  </si>
  <si>
    <t>84.5</t>
  </si>
  <si>
    <t>87.1</t>
  </si>
  <si>
    <t>87.2</t>
  </si>
  <si>
    <t>87.3</t>
  </si>
  <si>
    <t>87.4</t>
  </si>
  <si>
    <t>87.5</t>
  </si>
  <si>
    <t>87.6</t>
  </si>
  <si>
    <t>87.7</t>
  </si>
  <si>
    <t>87.8</t>
  </si>
  <si>
    <t>89.1</t>
  </si>
  <si>
    <t>89.2</t>
  </si>
  <si>
    <t>89.3</t>
  </si>
  <si>
    <t>89.4</t>
  </si>
  <si>
    <t>89.5</t>
  </si>
  <si>
    <t>89.6</t>
  </si>
  <si>
    <t>89.7</t>
  </si>
  <si>
    <t xml:space="preserve">Kundtjänst ska vara bemannad med personal som besitter mycket god kunskap om tjänsten. Med mycket god kunskap avses mycket god kännedom om tjänstens övergripande funktionalitet och hur gränssnittet ser ut för Parkören. Kundtjänstpersonalen ska också ha kunskap om Köparens krav på tjänsten enligt detta auktorisationsavtal. </t>
  </si>
  <si>
    <t>102.1</t>
  </si>
  <si>
    <t>102.2</t>
  </si>
  <si>
    <t>102.3</t>
  </si>
  <si>
    <t>108.1</t>
  </si>
  <si>
    <t>108.2</t>
  </si>
  <si>
    <t>109.1</t>
  </si>
  <si>
    <t>109.2</t>
  </si>
  <si>
    <t>109.3</t>
  </si>
  <si>
    <t>109.4</t>
  </si>
  <si>
    <t>109.5</t>
  </si>
  <si>
    <t>109.6</t>
  </si>
  <si>
    <t>110.1</t>
  </si>
  <si>
    <t>110.2</t>
  </si>
  <si>
    <t>TN 2024/00262-3.12.4</t>
  </si>
  <si>
    <t>Diarienummer: TN 2024/00262-3.12.4</t>
  </si>
  <si>
    <t>Leverantör ska kunna integrera sitt system till andra system, som till exempel Chargenode eller liknande, för att kunna förenkla för kunder att betala för parkering och elbilsladdning i en och samma transaktion.</t>
  </si>
  <si>
    <t>Justerad 250327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</si>
</sst>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20"/>
      <color theme="1"/>
      <name val="Calibri"/>
      <family val="2"/>
      <scheme val="minor"/>
    </font>
    <font>
      <b/>
      <sz val="12"/>
      <color theme="1"/>
      <name val="Calibri"/>
      <family val="2"/>
      <scheme val="minor"/>
    </font>
    <font>
      <b/>
      <sz val="14"/>
      <color theme="1"/>
      <name val="Calibri"/>
      <family val="2"/>
      <scheme val="minor"/>
    </font>
    <font>
      <sz val="10"/>
      <name val="Arial"/>
      <family val="2"/>
    </font>
    <font>
      <sz val="8"/>
      <name val="Calibri"/>
      <family val="2"/>
      <scheme val="minor"/>
    </font>
    <font>
      <b/>
      <sz val="14"/>
      <name val="Calibri"/>
      <family val="2"/>
    </font>
    <font>
      <b/>
      <sz val="20"/>
      <name val="Calibri"/>
      <family val="2"/>
      <scheme val="minor"/>
    </font>
    <font>
      <sz val="9"/>
      <name val="Calibri"/>
      <family val="2"/>
    </font>
    <font>
      <sz val="14"/>
      <name val="Calibri"/>
      <family val="2"/>
    </font>
    <font>
      <sz val="14"/>
      <name val="Calibri"/>
      <family val="2"/>
      <scheme val="minor"/>
    </font>
    <font>
      <b/>
      <sz val="20"/>
      <color rgb="FFFF0000"/>
      <name val="Calibri"/>
      <family val="2"/>
      <scheme val="minor"/>
    </font>
    <font>
      <sz val="10"/>
      <color theme="1"/>
      <name val="Calibri"/>
      <family val="2"/>
    </font>
    <font>
      <sz val="10"/>
      <color theme="0"/>
      <name val="Calibri"/>
      <family val="2"/>
    </font>
    <font>
      <sz val="10"/>
      <color rgb="FF0070C0"/>
      <name val="Calibri"/>
      <family val="2"/>
    </font>
    <font>
      <sz val="9"/>
      <color theme="0"/>
      <name val="Calibri"/>
      <family val="2"/>
    </font>
    <font>
      <sz val="10"/>
      <color rgb="FF000000"/>
      <name val="Calibri"/>
      <family val="2"/>
    </font>
    <font>
      <sz val="10"/>
      <name val="Calibri"/>
      <family val="2"/>
    </font>
    <font>
      <strike/>
      <sz val="10"/>
      <name val="Calibri"/>
      <family val="2"/>
    </font>
    <font>
      <b/>
      <sz val="11"/>
      <color theme="1"/>
      <name val="Calibri"/>
      <family val="2"/>
      <scheme val="minor"/>
    </font>
    <font>
      <sz val="10"/>
      <color theme="1"/>
      <name val="Calibri"/>
      <family val="2"/>
      <scheme val="minor"/>
    </font>
    <font>
      <sz val="10"/>
      <name val="Calibri"/>
      <family val="2"/>
      <scheme val="minor"/>
    </font>
    <font>
      <sz val="10"/>
      <color rgb="FFFF0000"/>
      <name val="Calibri"/>
      <family val="2"/>
      <scheme val="minor"/>
    </font>
    <font>
      <u/>
      <sz val="11"/>
      <color theme="10"/>
      <name val="Calibri"/>
      <family val="2"/>
      <scheme val="minor"/>
    </font>
    <font>
      <b/>
      <sz val="12"/>
      <color theme="1"/>
      <name val="Calibri"/>
      <family val="2"/>
    </font>
    <font>
      <i/>
      <sz val="11"/>
      <color theme="1"/>
      <name val="Calibri"/>
      <family val="2"/>
      <scheme val="minor"/>
    </font>
  </fonts>
  <fills count="8">
    <fill>
      <patternFill patternType="none"/>
    </fill>
    <fill>
      <patternFill patternType="gray125"/>
    </fill>
    <fill>
      <patternFill patternType="solid">
        <fgColor rgb="FFD6DCE4"/>
        <bgColor rgb="FFD6DCE4"/>
      </patternFill>
    </fill>
    <fill>
      <patternFill patternType="solid">
        <fgColor theme="0"/>
        <bgColor theme="0"/>
      </patternFill>
    </fill>
    <fill>
      <patternFill patternType="solid">
        <fgColor theme="0" tint="-0.499984740745262"/>
        <bgColor indexed="64"/>
      </patternFill>
    </fill>
    <fill>
      <patternFill patternType="solid">
        <fgColor theme="0"/>
        <bgColor indexed="64"/>
      </patternFill>
    </fill>
    <fill>
      <patternFill patternType="solid">
        <fgColor theme="3" tint="0.79998168889431442"/>
        <bgColor indexed="64"/>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5" fillId="0" borderId="0"/>
    <xf numFmtId="0" fontId="24" fillId="0" borderId="0" applyNumberFormat="0" applyFill="0" applyBorder="0" applyAlignment="0" applyProtection="0"/>
  </cellStyleXfs>
  <cellXfs count="58">
    <xf numFmtId="0" fontId="0" fillId="0" borderId="0" xfId="0"/>
    <xf numFmtId="0" fontId="2" fillId="0" borderId="0" xfId="0" applyFont="1" applyAlignment="1">
      <alignment horizontal="left" vertical="top"/>
    </xf>
    <xf numFmtId="0" fontId="2" fillId="0" borderId="0" xfId="0" applyFont="1" applyAlignment="1">
      <alignment horizontal="center" vertical="center"/>
    </xf>
    <xf numFmtId="0" fontId="8" fillId="0" borderId="0" xfId="0" applyFont="1" applyAlignment="1">
      <alignment horizontal="left" vertical="top"/>
    </xf>
    <xf numFmtId="0" fontId="0" fillId="0" borderId="0" xfId="0"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9"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11" fillId="0" borderId="0" xfId="0" applyFont="1"/>
    <xf numFmtId="0" fontId="4" fillId="0" borderId="0" xfId="0" applyFont="1"/>
    <xf numFmtId="0" fontId="14" fillId="4" borderId="1" xfId="0" applyFont="1" applyFill="1" applyBorder="1" applyAlignment="1">
      <alignment horizontal="left" vertical="center" wrapText="1"/>
    </xf>
    <xf numFmtId="49" fontId="13" fillId="0" borderId="1" xfId="0" applyNumberFormat="1" applyFont="1" applyBorder="1" applyAlignment="1">
      <alignment horizontal="left" vertical="top" wrapText="1"/>
    </xf>
    <xf numFmtId="0" fontId="13" fillId="0" borderId="1" xfId="0" applyFont="1" applyBorder="1" applyAlignment="1">
      <alignment horizontal="left" vertical="top" wrapText="1"/>
    </xf>
    <xf numFmtId="0" fontId="17" fillId="0" borderId="1" xfId="0" applyFont="1" applyBorder="1" applyAlignment="1">
      <alignment horizontal="left" vertical="top" wrapText="1"/>
    </xf>
    <xf numFmtId="0" fontId="18" fillId="0" borderId="1" xfId="0" applyFont="1" applyBorder="1" applyAlignment="1">
      <alignment horizontal="left" vertical="top" wrapText="1"/>
    </xf>
    <xf numFmtId="49" fontId="14" fillId="4" borderId="1" xfId="0" applyNumberFormat="1" applyFont="1" applyFill="1" applyBorder="1" applyAlignment="1">
      <alignment horizontal="left" vertical="center" wrapText="1"/>
    </xf>
    <xf numFmtId="49" fontId="17" fillId="0" borderId="1" xfId="0" applyNumberFormat="1" applyFont="1" applyBorder="1" applyAlignment="1">
      <alignment horizontal="left" vertical="top" wrapText="1"/>
    </xf>
    <xf numFmtId="49" fontId="18" fillId="0" borderId="1" xfId="0" applyNumberFormat="1" applyFont="1" applyBorder="1" applyAlignment="1">
      <alignment horizontal="left" vertical="top" wrapText="1"/>
    </xf>
    <xf numFmtId="0" fontId="1" fillId="5" borderId="1" xfId="0" applyFont="1" applyFill="1" applyBorder="1" applyAlignment="1">
      <alignment horizontal="center" vertical="center"/>
    </xf>
    <xf numFmtId="0" fontId="16" fillId="4" borderId="1" xfId="0" applyFont="1" applyFill="1" applyBorder="1" applyAlignment="1">
      <alignment horizontal="center" vertical="center" wrapText="1"/>
    </xf>
    <xf numFmtId="49" fontId="16" fillId="4" borderId="1" xfId="0" applyNumberFormat="1" applyFont="1" applyFill="1" applyBorder="1" applyAlignment="1">
      <alignment horizontal="center" vertical="center" wrapText="1"/>
    </xf>
    <xf numFmtId="0" fontId="18" fillId="0" borderId="1" xfId="0" applyFont="1" applyBorder="1" applyAlignment="1">
      <alignment vertical="center" wrapText="1"/>
    </xf>
    <xf numFmtId="0" fontId="20" fillId="2" borderId="1" xfId="0" applyFont="1" applyFill="1" applyBorder="1" applyAlignment="1">
      <alignment horizontal="left" vertical="center" wrapText="1"/>
    </xf>
    <xf numFmtId="0" fontId="20" fillId="2" borderId="1" xfId="0" applyFont="1" applyFill="1" applyBorder="1" applyAlignment="1">
      <alignment horizontal="center" vertical="center" wrapText="1"/>
    </xf>
    <xf numFmtId="0" fontId="0" fillId="7" borderId="1" xfId="0" applyFill="1" applyBorder="1" applyAlignment="1">
      <alignment horizontal="left" vertical="center" wrapText="1"/>
    </xf>
    <xf numFmtId="0" fontId="24" fillId="7" borderId="1" xfId="2" applyFill="1" applyBorder="1" applyAlignment="1">
      <alignment horizontal="left" vertical="center" wrapText="1"/>
    </xf>
    <xf numFmtId="0" fontId="21" fillId="5" borderId="2" xfId="0" applyFont="1" applyFill="1" applyBorder="1" applyAlignment="1">
      <alignment horizontal="left" vertical="center" wrapText="1"/>
    </xf>
    <xf numFmtId="0" fontId="21" fillId="7" borderId="1" xfId="0" applyFont="1" applyFill="1" applyBorder="1" applyAlignment="1">
      <alignment horizontal="left" vertical="center" wrapText="1"/>
    </xf>
    <xf numFmtId="0" fontId="22" fillId="5" borderId="2" xfId="0" applyFont="1" applyFill="1" applyBorder="1" applyAlignment="1">
      <alignment horizontal="left" vertical="center" wrapText="1"/>
    </xf>
    <xf numFmtId="0" fontId="22" fillId="7" borderId="1" xfId="0" applyFont="1" applyFill="1" applyBorder="1" applyAlignment="1">
      <alignment horizontal="left" vertical="center" wrapText="1"/>
    </xf>
    <xf numFmtId="0" fontId="21" fillId="7" borderId="2" xfId="0" applyFont="1" applyFill="1" applyBorder="1" applyAlignment="1">
      <alignment horizontal="left" vertical="center" wrapText="1"/>
    </xf>
    <xf numFmtId="0" fontId="22" fillId="7" borderId="2" xfId="0" applyFont="1" applyFill="1" applyBorder="1" applyAlignment="1">
      <alignment horizontal="left" vertical="center" wrapText="1"/>
    </xf>
    <xf numFmtId="0" fontId="21" fillId="5" borderId="1" xfId="0" applyFont="1" applyFill="1" applyBorder="1" applyAlignment="1">
      <alignment horizontal="left" vertical="center" wrapText="1"/>
    </xf>
    <xf numFmtId="0" fontId="22" fillId="5" borderId="1" xfId="0" applyFont="1" applyFill="1" applyBorder="1" applyAlignment="1">
      <alignment horizontal="left" vertical="center" wrapText="1"/>
    </xf>
    <xf numFmtId="0" fontId="3" fillId="6" borderId="1" xfId="0" applyFont="1" applyFill="1" applyBorder="1" applyAlignment="1">
      <alignment horizontal="center" vertical="center" wrapText="1"/>
    </xf>
    <xf numFmtId="0" fontId="2" fillId="0" borderId="0" xfId="0" applyFont="1" applyAlignment="1">
      <alignment horizontal="left" vertical="center"/>
    </xf>
    <xf numFmtId="0" fontId="8" fillId="0" borderId="0" xfId="0" applyFont="1" applyAlignment="1">
      <alignment horizontal="left" vertical="center"/>
    </xf>
    <xf numFmtId="0" fontId="0" fillId="0" borderId="0" xfId="0" applyAlignment="1">
      <alignment vertical="center"/>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8" fillId="5" borderId="1" xfId="0" applyFont="1" applyFill="1" applyBorder="1" applyAlignment="1">
      <alignment horizontal="left" vertical="top" wrapText="1"/>
    </xf>
    <xf numFmtId="0" fontId="26" fillId="0" borderId="0" xfId="0" applyFont="1"/>
    <xf numFmtId="0" fontId="13" fillId="6" borderId="3" xfId="0" applyFont="1" applyFill="1" applyBorder="1" applyAlignment="1">
      <alignment horizontal="left" vertical="top" wrapText="1"/>
    </xf>
    <xf numFmtId="0" fontId="13" fillId="6" borderId="4" xfId="0" applyFont="1" applyFill="1" applyBorder="1" applyAlignment="1">
      <alignment horizontal="left" vertical="top" wrapText="1"/>
    </xf>
    <xf numFmtId="0" fontId="13" fillId="6" borderId="5" xfId="0" applyFont="1" applyFill="1" applyBorder="1" applyAlignment="1">
      <alignment horizontal="left" vertical="top" wrapText="1"/>
    </xf>
    <xf numFmtId="0" fontId="13" fillId="6" borderId="6" xfId="0" applyFont="1" applyFill="1" applyBorder="1" applyAlignment="1">
      <alignment horizontal="left" vertical="top" wrapText="1"/>
    </xf>
    <xf numFmtId="0" fontId="13" fillId="6" borderId="0" xfId="0" applyFont="1" applyFill="1" applyAlignment="1">
      <alignment horizontal="left" vertical="top" wrapText="1"/>
    </xf>
    <xf numFmtId="0" fontId="13" fillId="6" borderId="7" xfId="0" applyFont="1" applyFill="1" applyBorder="1" applyAlignment="1">
      <alignment horizontal="left" vertical="top" wrapText="1"/>
    </xf>
    <xf numFmtId="0" fontId="13" fillId="6" borderId="8" xfId="0" applyFont="1" applyFill="1" applyBorder="1" applyAlignment="1">
      <alignment horizontal="left" vertical="top" wrapText="1"/>
    </xf>
    <xf numFmtId="0" fontId="13" fillId="6" borderId="9" xfId="0" applyFont="1" applyFill="1" applyBorder="1" applyAlignment="1">
      <alignment horizontal="left" vertical="top" wrapText="1"/>
    </xf>
    <xf numFmtId="0" fontId="13" fillId="6" borderId="10" xfId="0" applyFont="1" applyFill="1" applyBorder="1" applyAlignment="1">
      <alignment horizontal="left" vertical="top" wrapText="1"/>
    </xf>
    <xf numFmtId="0" fontId="0" fillId="0" borderId="0" xfId="0"/>
    <xf numFmtId="0" fontId="7" fillId="0" borderId="0" xfId="0" applyFont="1" applyAlignment="1">
      <alignment vertical="center"/>
    </xf>
    <xf numFmtId="0" fontId="11" fillId="0" borderId="0" xfId="0" applyFont="1"/>
    <xf numFmtId="0" fontId="10" fillId="0" borderId="0" xfId="0" applyFont="1" applyAlignment="1">
      <alignment vertical="center"/>
    </xf>
  </cellXfs>
  <cellStyles count="3">
    <cellStyle name="Hyperlänk" xfId="2" builtinId="8"/>
    <cellStyle name="Normal" xfId="0" builtinId="0"/>
    <cellStyle name="Normal 10" xfId="1" xr:uid="{841AE3AA-3527-46B8-8A7B-AAE33931DE04}"/>
  </cellStyles>
  <dxfs count="12">
    <dxf>
      <font>
        <color rgb="FF9C0006"/>
      </font>
      <fill>
        <patternFill patternType="solid">
          <fgColor rgb="FFFFC7CE"/>
          <bgColor rgb="FFFFC7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63C83-CB6E-4DE2-B11D-D1CFEDBA9128}">
  <dimension ref="B2:J17"/>
  <sheetViews>
    <sheetView workbookViewId="0">
      <selection activeCell="L8" sqref="A1:XFD1048576"/>
    </sheetView>
  </sheetViews>
  <sheetFormatPr defaultRowHeight="14.5" x14ac:dyDescent="0.35"/>
  <sheetData>
    <row r="2" spans="2:10" ht="15" thickBot="1" x14ac:dyDescent="0.4"/>
    <row r="3" spans="2:10" x14ac:dyDescent="0.35">
      <c r="B3" s="45" t="s">
        <v>323</v>
      </c>
      <c r="C3" s="46"/>
      <c r="D3" s="46"/>
      <c r="E3" s="46"/>
      <c r="F3" s="46"/>
      <c r="G3" s="46"/>
      <c r="H3" s="46"/>
      <c r="I3" s="46"/>
      <c r="J3" s="47"/>
    </row>
    <row r="4" spans="2:10" x14ac:dyDescent="0.35">
      <c r="B4" s="48"/>
      <c r="C4" s="49"/>
      <c r="D4" s="49"/>
      <c r="E4" s="49"/>
      <c r="F4" s="49"/>
      <c r="G4" s="49"/>
      <c r="H4" s="49"/>
      <c r="I4" s="49"/>
      <c r="J4" s="50"/>
    </row>
    <row r="5" spans="2:10" x14ac:dyDescent="0.35">
      <c r="B5" s="48"/>
      <c r="C5" s="49"/>
      <c r="D5" s="49"/>
      <c r="E5" s="49"/>
      <c r="F5" s="49"/>
      <c r="G5" s="49"/>
      <c r="H5" s="49"/>
      <c r="I5" s="49"/>
      <c r="J5" s="50"/>
    </row>
    <row r="6" spans="2:10" x14ac:dyDescent="0.35">
      <c r="B6" s="48"/>
      <c r="C6" s="49"/>
      <c r="D6" s="49"/>
      <c r="E6" s="49"/>
      <c r="F6" s="49"/>
      <c r="G6" s="49"/>
      <c r="H6" s="49"/>
      <c r="I6" s="49"/>
      <c r="J6" s="50"/>
    </row>
    <row r="7" spans="2:10" x14ac:dyDescent="0.35">
      <c r="B7" s="48"/>
      <c r="C7" s="49"/>
      <c r="D7" s="49"/>
      <c r="E7" s="49"/>
      <c r="F7" s="49"/>
      <c r="G7" s="49"/>
      <c r="H7" s="49"/>
      <c r="I7" s="49"/>
      <c r="J7" s="50"/>
    </row>
    <row r="8" spans="2:10" x14ac:dyDescent="0.35">
      <c r="B8" s="48"/>
      <c r="C8" s="49"/>
      <c r="D8" s="49"/>
      <c r="E8" s="49"/>
      <c r="F8" s="49"/>
      <c r="G8" s="49"/>
      <c r="H8" s="49"/>
      <c r="I8" s="49"/>
      <c r="J8" s="50"/>
    </row>
    <row r="9" spans="2:10" x14ac:dyDescent="0.35">
      <c r="B9" s="48"/>
      <c r="C9" s="49"/>
      <c r="D9" s="49"/>
      <c r="E9" s="49"/>
      <c r="F9" s="49"/>
      <c r="G9" s="49"/>
      <c r="H9" s="49"/>
      <c r="I9" s="49"/>
      <c r="J9" s="50"/>
    </row>
    <row r="10" spans="2:10" x14ac:dyDescent="0.35">
      <c r="B10" s="48"/>
      <c r="C10" s="49"/>
      <c r="D10" s="49"/>
      <c r="E10" s="49"/>
      <c r="F10" s="49"/>
      <c r="G10" s="49"/>
      <c r="H10" s="49"/>
      <c r="I10" s="49"/>
      <c r="J10" s="50"/>
    </row>
    <row r="11" spans="2:10" x14ac:dyDescent="0.35">
      <c r="B11" s="48"/>
      <c r="C11" s="49"/>
      <c r="D11" s="49"/>
      <c r="E11" s="49"/>
      <c r="F11" s="49"/>
      <c r="G11" s="49"/>
      <c r="H11" s="49"/>
      <c r="I11" s="49"/>
      <c r="J11" s="50"/>
    </row>
    <row r="12" spans="2:10" x14ac:dyDescent="0.35">
      <c r="B12" s="48"/>
      <c r="C12" s="49"/>
      <c r="D12" s="49"/>
      <c r="E12" s="49"/>
      <c r="F12" s="49"/>
      <c r="G12" s="49"/>
      <c r="H12" s="49"/>
      <c r="I12" s="49"/>
      <c r="J12" s="50"/>
    </row>
    <row r="13" spans="2:10" x14ac:dyDescent="0.35">
      <c r="B13" s="48"/>
      <c r="C13" s="49"/>
      <c r="D13" s="49"/>
      <c r="E13" s="49"/>
      <c r="F13" s="49"/>
      <c r="G13" s="49"/>
      <c r="H13" s="49"/>
      <c r="I13" s="49"/>
      <c r="J13" s="50"/>
    </row>
    <row r="14" spans="2:10" x14ac:dyDescent="0.35">
      <c r="B14" s="48"/>
      <c r="C14" s="49"/>
      <c r="D14" s="49"/>
      <c r="E14" s="49"/>
      <c r="F14" s="49"/>
      <c r="G14" s="49"/>
      <c r="H14" s="49"/>
      <c r="I14" s="49"/>
      <c r="J14" s="50"/>
    </row>
    <row r="15" spans="2:10" x14ac:dyDescent="0.35">
      <c r="B15" s="48"/>
      <c r="C15" s="49"/>
      <c r="D15" s="49"/>
      <c r="E15" s="49"/>
      <c r="F15" s="49"/>
      <c r="G15" s="49"/>
      <c r="H15" s="49"/>
      <c r="I15" s="49"/>
      <c r="J15" s="50"/>
    </row>
    <row r="16" spans="2:10" x14ac:dyDescent="0.35">
      <c r="B16" s="48"/>
      <c r="C16" s="49"/>
      <c r="D16" s="49"/>
      <c r="E16" s="49"/>
      <c r="F16" s="49"/>
      <c r="G16" s="49"/>
      <c r="H16" s="49"/>
      <c r="I16" s="49"/>
      <c r="J16" s="50"/>
    </row>
    <row r="17" spans="2:10" ht="15" thickBot="1" x14ac:dyDescent="0.4">
      <c r="B17" s="51"/>
      <c r="C17" s="52"/>
      <c r="D17" s="52"/>
      <c r="E17" s="52"/>
      <c r="F17" s="52"/>
      <c r="G17" s="52"/>
      <c r="H17" s="52"/>
      <c r="I17" s="52"/>
      <c r="J17" s="53"/>
    </row>
  </sheetData>
  <sheetProtection algorithmName="SHA-512" hashValue="V+DKb8i2LBsDEDeHDTJw4of+4WlDTSep4d7Emmxvwywg7Ajxq9fl7IsYxgSbEHhFc/jW5plgHQXs1NGSsKBjHQ==" saltValue="H+OtPr/bCaabgO5KuDIhoQ==" spinCount="100000" sheet="1" objects="1" scenarios="1"/>
  <mergeCells count="1">
    <mergeCell ref="B3:J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91CC3-3C71-450C-8A92-4C3F69BD31ED}">
  <dimension ref="A1:G169"/>
  <sheetViews>
    <sheetView workbookViewId="0">
      <selection activeCell="H7" sqref="A1:XFD1048576"/>
    </sheetView>
  </sheetViews>
  <sheetFormatPr defaultColWidth="8.7265625" defaultRowHeight="14.5" x14ac:dyDescent="0.35"/>
  <cols>
    <col min="1" max="1" width="8.7265625" style="40"/>
    <col min="3" max="3" width="87.54296875" customWidth="1"/>
    <col min="4" max="4" width="14.36328125" bestFit="1" customWidth="1"/>
    <col min="12" max="12" width="10.81640625" customWidth="1"/>
    <col min="13" max="13" width="13.7265625" bestFit="1" customWidth="1"/>
  </cols>
  <sheetData>
    <row r="1" spans="1:7" ht="33.75" customHeight="1" x14ac:dyDescent="0.35">
      <c r="A1" s="38" t="s">
        <v>81</v>
      </c>
      <c r="B1" s="1"/>
      <c r="C1" s="1"/>
      <c r="D1" s="54"/>
      <c r="E1" s="54"/>
      <c r="F1" s="54"/>
      <c r="G1" s="54"/>
    </row>
    <row r="2" spans="1:7" ht="29.25" customHeight="1" x14ac:dyDescent="0.35">
      <c r="A2" s="39" t="s">
        <v>82</v>
      </c>
      <c r="B2" s="3"/>
      <c r="C2" s="1" t="s">
        <v>366</v>
      </c>
      <c r="D2" s="54"/>
      <c r="E2" s="54"/>
      <c r="F2" s="54"/>
      <c r="G2" s="54"/>
    </row>
    <row r="3" spans="1:7" ht="25" customHeight="1" x14ac:dyDescent="0.45">
      <c r="A3" s="55" t="s">
        <v>123</v>
      </c>
      <c r="B3" s="55"/>
      <c r="C3" s="56"/>
      <c r="D3" s="56"/>
    </row>
    <row r="4" spans="1:7" ht="25" customHeight="1" x14ac:dyDescent="0.45">
      <c r="C4" s="57"/>
      <c r="D4" s="56"/>
      <c r="E4" s="56"/>
    </row>
    <row r="5" spans="1:7" ht="35.25" customHeight="1" x14ac:dyDescent="0.35">
      <c r="A5" s="37" t="s">
        <v>0</v>
      </c>
      <c r="B5" s="7" t="s">
        <v>1</v>
      </c>
      <c r="C5" s="6" t="s">
        <v>1</v>
      </c>
    </row>
    <row r="6" spans="1:7" x14ac:dyDescent="0.35">
      <c r="A6" s="22" t="s">
        <v>219</v>
      </c>
      <c r="B6" s="13"/>
      <c r="C6" s="13" t="s">
        <v>232</v>
      </c>
    </row>
    <row r="7" spans="1:7" ht="117" x14ac:dyDescent="0.35">
      <c r="A7" s="41">
        <v>1</v>
      </c>
      <c r="B7" s="10" t="s">
        <v>2</v>
      </c>
      <c r="C7" s="15" t="s">
        <v>233</v>
      </c>
    </row>
    <row r="8" spans="1:7" x14ac:dyDescent="0.35">
      <c r="A8" s="22" t="s">
        <v>220</v>
      </c>
      <c r="B8" s="13"/>
      <c r="C8" s="13" t="s">
        <v>234</v>
      </c>
    </row>
    <row r="9" spans="1:7" ht="39" x14ac:dyDescent="0.35">
      <c r="A9" s="41">
        <v>2</v>
      </c>
      <c r="B9" s="10" t="s">
        <v>2</v>
      </c>
      <c r="C9" s="14" t="s">
        <v>124</v>
      </c>
    </row>
    <row r="10" spans="1:7" ht="26" x14ac:dyDescent="0.35">
      <c r="A10" s="41">
        <v>3</v>
      </c>
      <c r="B10" s="10" t="s">
        <v>2</v>
      </c>
      <c r="C10" s="14" t="s">
        <v>235</v>
      </c>
    </row>
    <row r="11" spans="1:7" ht="39" x14ac:dyDescent="0.35">
      <c r="A11" s="41">
        <v>4</v>
      </c>
      <c r="B11" s="10" t="s">
        <v>2</v>
      </c>
      <c r="C11" s="14" t="s">
        <v>292</v>
      </c>
    </row>
    <row r="12" spans="1:7" ht="26" x14ac:dyDescent="0.35">
      <c r="A12" s="41">
        <v>5</v>
      </c>
      <c r="B12" s="10" t="s">
        <v>2</v>
      </c>
      <c r="C12" s="14" t="s">
        <v>236</v>
      </c>
    </row>
    <row r="13" spans="1:7" ht="39" x14ac:dyDescent="0.35">
      <c r="A13" s="41">
        <v>6</v>
      </c>
      <c r="B13" s="10" t="s">
        <v>2</v>
      </c>
      <c r="C13" s="20" t="s">
        <v>237</v>
      </c>
    </row>
    <row r="14" spans="1:7" ht="26" x14ac:dyDescent="0.35">
      <c r="A14" s="41">
        <v>7</v>
      </c>
      <c r="B14" s="10" t="s">
        <v>2</v>
      </c>
      <c r="C14" s="14" t="s">
        <v>238</v>
      </c>
    </row>
    <row r="15" spans="1:7" ht="39" x14ac:dyDescent="0.35">
      <c r="A15" s="41">
        <v>8</v>
      </c>
      <c r="B15" s="10" t="s">
        <v>2</v>
      </c>
      <c r="C15" s="14" t="s">
        <v>239</v>
      </c>
    </row>
    <row r="16" spans="1:7" ht="25.5" customHeight="1" x14ac:dyDescent="0.35">
      <c r="A16" s="41">
        <v>9</v>
      </c>
      <c r="B16" s="10" t="s">
        <v>2</v>
      </c>
      <c r="C16" s="15" t="s">
        <v>125</v>
      </c>
    </row>
    <row r="17" spans="1:3" ht="26.15" customHeight="1" x14ac:dyDescent="0.35">
      <c r="A17" s="41">
        <v>10</v>
      </c>
      <c r="B17" s="10" t="s">
        <v>2</v>
      </c>
      <c r="C17" s="14" t="s">
        <v>126</v>
      </c>
    </row>
    <row r="18" spans="1:3" ht="40" customHeight="1" x14ac:dyDescent="0.35">
      <c r="A18" s="41">
        <v>11</v>
      </c>
      <c r="B18" s="10" t="s">
        <v>2</v>
      </c>
      <c r="C18" s="14" t="s">
        <v>240</v>
      </c>
    </row>
    <row r="19" spans="1:3" ht="32.5" customHeight="1" x14ac:dyDescent="0.35">
      <c r="A19" s="41">
        <v>12</v>
      </c>
      <c r="B19" s="10" t="s">
        <v>2</v>
      </c>
      <c r="C19" s="15" t="s">
        <v>130</v>
      </c>
    </row>
    <row r="20" spans="1:3" ht="25" customHeight="1" x14ac:dyDescent="0.35">
      <c r="A20" s="41">
        <v>13</v>
      </c>
      <c r="B20" s="10" t="s">
        <v>2</v>
      </c>
      <c r="C20" s="15" t="s">
        <v>131</v>
      </c>
    </row>
    <row r="21" spans="1:3" ht="29.15" customHeight="1" x14ac:dyDescent="0.35">
      <c r="A21" s="41">
        <v>14</v>
      </c>
      <c r="B21" s="10" t="s">
        <v>2</v>
      </c>
      <c r="C21" s="15" t="s">
        <v>132</v>
      </c>
    </row>
    <row r="22" spans="1:3" x14ac:dyDescent="0.35">
      <c r="A22" s="22" t="s">
        <v>221</v>
      </c>
      <c r="B22" s="13"/>
      <c r="C22" s="13" t="s">
        <v>133</v>
      </c>
    </row>
    <row r="23" spans="1:3" ht="31" customHeight="1" x14ac:dyDescent="0.35">
      <c r="A23" s="41">
        <v>15</v>
      </c>
      <c r="B23" s="10" t="s">
        <v>2</v>
      </c>
      <c r="C23" s="14" t="s">
        <v>241</v>
      </c>
    </row>
    <row r="24" spans="1:3" x14ac:dyDescent="0.35">
      <c r="A24" s="41">
        <v>16</v>
      </c>
      <c r="B24" s="10" t="s">
        <v>2</v>
      </c>
      <c r="C24" s="16" t="s">
        <v>134</v>
      </c>
    </row>
    <row r="25" spans="1:3" ht="46" customHeight="1" x14ac:dyDescent="0.35">
      <c r="A25" s="41">
        <v>17</v>
      </c>
      <c r="B25" s="10" t="s">
        <v>2</v>
      </c>
      <c r="C25" s="16" t="s">
        <v>135</v>
      </c>
    </row>
    <row r="26" spans="1:3" ht="39" x14ac:dyDescent="0.35">
      <c r="A26" s="41">
        <v>18</v>
      </c>
      <c r="B26" s="10" t="s">
        <v>2</v>
      </c>
      <c r="C26" s="16" t="s">
        <v>136</v>
      </c>
    </row>
    <row r="27" spans="1:3" ht="26" x14ac:dyDescent="0.35">
      <c r="A27" s="41">
        <v>19</v>
      </c>
      <c r="B27" s="10" t="s">
        <v>2</v>
      </c>
      <c r="C27" s="16" t="s">
        <v>137</v>
      </c>
    </row>
    <row r="28" spans="1:3" x14ac:dyDescent="0.35">
      <c r="A28" s="22" t="s">
        <v>222</v>
      </c>
      <c r="B28" s="13"/>
      <c r="C28" s="13" t="s">
        <v>242</v>
      </c>
    </row>
    <row r="29" spans="1:3" ht="42.65" customHeight="1" x14ac:dyDescent="0.35">
      <c r="A29" s="41">
        <v>20</v>
      </c>
      <c r="B29" s="10" t="s">
        <v>2</v>
      </c>
      <c r="C29" s="14" t="s">
        <v>127</v>
      </c>
    </row>
    <row r="30" spans="1:3" ht="26.5" customHeight="1" x14ac:dyDescent="0.35">
      <c r="A30" s="41">
        <v>21</v>
      </c>
      <c r="B30" s="10" t="s">
        <v>2</v>
      </c>
      <c r="C30" s="14" t="s">
        <v>128</v>
      </c>
    </row>
    <row r="31" spans="1:3" ht="38.5" customHeight="1" x14ac:dyDescent="0.35">
      <c r="A31" s="41">
        <v>22</v>
      </c>
      <c r="B31" s="10" t="s">
        <v>2</v>
      </c>
      <c r="C31" s="14" t="s">
        <v>129</v>
      </c>
    </row>
    <row r="32" spans="1:3" ht="39" customHeight="1" x14ac:dyDescent="0.35">
      <c r="A32" s="41">
        <v>23</v>
      </c>
      <c r="B32" s="10" t="s">
        <v>2</v>
      </c>
      <c r="C32" s="16" t="s">
        <v>138</v>
      </c>
    </row>
    <row r="33" spans="1:3" ht="39" x14ac:dyDescent="0.35">
      <c r="A33" s="41">
        <v>24</v>
      </c>
      <c r="B33" s="10" t="s">
        <v>2</v>
      </c>
      <c r="C33" s="16" t="s">
        <v>139</v>
      </c>
    </row>
    <row r="34" spans="1:3" ht="39" x14ac:dyDescent="0.35">
      <c r="A34" s="41">
        <v>25</v>
      </c>
      <c r="B34" s="10" t="s">
        <v>2</v>
      </c>
      <c r="C34" s="15" t="s">
        <v>140</v>
      </c>
    </row>
    <row r="35" spans="1:3" ht="25.5" customHeight="1" x14ac:dyDescent="0.35">
      <c r="A35" s="41">
        <v>26</v>
      </c>
      <c r="B35" s="10" t="s">
        <v>2</v>
      </c>
      <c r="C35" s="16" t="s">
        <v>141</v>
      </c>
    </row>
    <row r="36" spans="1:3" ht="26" x14ac:dyDescent="0.35">
      <c r="A36" s="41">
        <v>27</v>
      </c>
      <c r="B36" s="10" t="s">
        <v>2</v>
      </c>
      <c r="C36" s="17" t="s">
        <v>142</v>
      </c>
    </row>
    <row r="37" spans="1:3" x14ac:dyDescent="0.35">
      <c r="A37" s="41">
        <v>28</v>
      </c>
      <c r="B37" s="10" t="s">
        <v>2</v>
      </c>
      <c r="C37" s="16" t="s">
        <v>243</v>
      </c>
    </row>
    <row r="38" spans="1:3" ht="21.65" customHeight="1" x14ac:dyDescent="0.35">
      <c r="A38" s="41">
        <v>29</v>
      </c>
      <c r="B38" s="10" t="s">
        <v>2</v>
      </c>
      <c r="C38" s="16" t="s">
        <v>143</v>
      </c>
    </row>
    <row r="39" spans="1:3" ht="26" x14ac:dyDescent="0.35">
      <c r="A39" s="41">
        <v>30</v>
      </c>
      <c r="B39" s="10" t="s">
        <v>2</v>
      </c>
      <c r="C39" s="16" t="s">
        <v>144</v>
      </c>
    </row>
    <row r="40" spans="1:3" x14ac:dyDescent="0.35">
      <c r="A40" s="22" t="s">
        <v>223</v>
      </c>
      <c r="B40" s="13"/>
      <c r="C40" s="13" t="s">
        <v>244</v>
      </c>
    </row>
    <row r="41" spans="1:3" ht="26" x14ac:dyDescent="0.35">
      <c r="A41" s="41">
        <v>31</v>
      </c>
      <c r="B41" s="10" t="s">
        <v>2</v>
      </c>
      <c r="C41" s="16" t="s">
        <v>148</v>
      </c>
    </row>
    <row r="42" spans="1:3" ht="26" x14ac:dyDescent="0.35">
      <c r="A42" s="41">
        <v>32</v>
      </c>
      <c r="B42" s="10" t="s">
        <v>2</v>
      </c>
      <c r="C42" s="16" t="s">
        <v>149</v>
      </c>
    </row>
    <row r="43" spans="1:3" x14ac:dyDescent="0.35">
      <c r="A43" s="41">
        <v>33</v>
      </c>
      <c r="B43" s="10" t="s">
        <v>2</v>
      </c>
      <c r="C43" s="16" t="s">
        <v>150</v>
      </c>
    </row>
    <row r="44" spans="1:3" ht="31.5" customHeight="1" x14ac:dyDescent="0.35">
      <c r="A44" s="41">
        <v>34</v>
      </c>
      <c r="B44" s="10" t="s">
        <v>2</v>
      </c>
      <c r="C44" s="16" t="s">
        <v>245</v>
      </c>
    </row>
    <row r="45" spans="1:3" x14ac:dyDescent="0.35">
      <c r="A45" s="41">
        <v>35</v>
      </c>
      <c r="B45" s="10" t="s">
        <v>2</v>
      </c>
      <c r="C45" s="15" t="s">
        <v>151</v>
      </c>
    </row>
    <row r="46" spans="1:3" x14ac:dyDescent="0.35">
      <c r="A46" s="41">
        <v>36</v>
      </c>
      <c r="B46" s="10" t="s">
        <v>2</v>
      </c>
      <c r="C46" s="16" t="s">
        <v>152</v>
      </c>
    </row>
    <row r="47" spans="1:3" ht="19.5" customHeight="1" x14ac:dyDescent="0.35">
      <c r="A47" s="41">
        <v>37</v>
      </c>
      <c r="B47" s="10" t="s">
        <v>2</v>
      </c>
      <c r="C47" s="16" t="s">
        <v>153</v>
      </c>
    </row>
    <row r="48" spans="1:3" ht="22.5" customHeight="1" x14ac:dyDescent="0.35">
      <c r="A48" s="41">
        <v>38</v>
      </c>
      <c r="B48" s="10" t="s">
        <v>2</v>
      </c>
      <c r="C48" s="15" t="s">
        <v>154</v>
      </c>
    </row>
    <row r="49" spans="1:3" ht="20.149999999999999" customHeight="1" x14ac:dyDescent="0.35">
      <c r="A49" s="41">
        <v>39</v>
      </c>
      <c r="B49" s="10" t="s">
        <v>2</v>
      </c>
      <c r="C49" s="15" t="s">
        <v>246</v>
      </c>
    </row>
    <row r="50" spans="1:3" x14ac:dyDescent="0.35">
      <c r="A50" s="41">
        <v>40</v>
      </c>
      <c r="B50" s="10" t="s">
        <v>2</v>
      </c>
      <c r="C50" s="16" t="s">
        <v>155</v>
      </c>
    </row>
    <row r="51" spans="1:3" ht="25.5" customHeight="1" x14ac:dyDescent="0.35">
      <c r="A51" s="41">
        <v>41</v>
      </c>
      <c r="B51" s="10" t="s">
        <v>2</v>
      </c>
      <c r="C51" s="16" t="s">
        <v>156</v>
      </c>
    </row>
    <row r="52" spans="1:3" x14ac:dyDescent="0.35">
      <c r="A52" s="41">
        <v>42</v>
      </c>
      <c r="B52" s="10" t="s">
        <v>2</v>
      </c>
      <c r="C52" s="16" t="s">
        <v>157</v>
      </c>
    </row>
    <row r="53" spans="1:3" x14ac:dyDescent="0.35">
      <c r="A53" s="41">
        <v>43</v>
      </c>
      <c r="B53" s="10" t="s">
        <v>2</v>
      </c>
      <c r="C53" s="16" t="s">
        <v>158</v>
      </c>
    </row>
    <row r="54" spans="1:3" ht="26" x14ac:dyDescent="0.35">
      <c r="A54" s="41">
        <v>44</v>
      </c>
      <c r="B54" s="10" t="s">
        <v>2</v>
      </c>
      <c r="C54" s="15" t="s">
        <v>159</v>
      </c>
    </row>
    <row r="55" spans="1:3" ht="26" x14ac:dyDescent="0.35">
      <c r="A55" s="41">
        <v>45</v>
      </c>
      <c r="B55" s="10" t="s">
        <v>2</v>
      </c>
      <c r="C55" s="15" t="s">
        <v>160</v>
      </c>
    </row>
    <row r="56" spans="1:3" ht="26" x14ac:dyDescent="0.35">
      <c r="A56" s="41">
        <v>46</v>
      </c>
      <c r="B56" s="10" t="s">
        <v>2</v>
      </c>
      <c r="C56" s="17" t="s">
        <v>161</v>
      </c>
    </row>
    <row r="57" spans="1:3" x14ac:dyDescent="0.35">
      <c r="A57" s="22" t="s">
        <v>224</v>
      </c>
      <c r="B57" s="13"/>
      <c r="C57" s="13" t="s">
        <v>162</v>
      </c>
    </row>
    <row r="58" spans="1:3" ht="26" x14ac:dyDescent="0.35">
      <c r="A58" s="41">
        <v>47</v>
      </c>
      <c r="B58" s="10" t="s">
        <v>2</v>
      </c>
      <c r="C58" s="16" t="s">
        <v>163</v>
      </c>
    </row>
    <row r="59" spans="1:3" x14ac:dyDescent="0.35">
      <c r="A59" s="41">
        <v>48</v>
      </c>
      <c r="B59" s="10" t="s">
        <v>2</v>
      </c>
      <c r="C59" s="16" t="s">
        <v>164</v>
      </c>
    </row>
    <row r="60" spans="1:3" x14ac:dyDescent="0.35">
      <c r="A60" s="41" t="s">
        <v>326</v>
      </c>
      <c r="B60" s="10" t="s">
        <v>2</v>
      </c>
      <c r="C60" s="16" t="s">
        <v>247</v>
      </c>
    </row>
    <row r="61" spans="1:3" x14ac:dyDescent="0.35">
      <c r="A61" s="41" t="s">
        <v>327</v>
      </c>
      <c r="B61" s="10" t="s">
        <v>2</v>
      </c>
      <c r="C61" s="16" t="s">
        <v>248</v>
      </c>
    </row>
    <row r="62" spans="1:3" x14ac:dyDescent="0.35">
      <c r="A62" s="41" t="s">
        <v>328</v>
      </c>
      <c r="B62" s="10" t="s">
        <v>2</v>
      </c>
      <c r="C62" s="16" t="s">
        <v>249</v>
      </c>
    </row>
    <row r="63" spans="1:3" x14ac:dyDescent="0.35">
      <c r="A63" s="41" t="s">
        <v>329</v>
      </c>
      <c r="B63" s="10" t="s">
        <v>2</v>
      </c>
      <c r="C63" s="16" t="s">
        <v>250</v>
      </c>
    </row>
    <row r="64" spans="1:3" x14ac:dyDescent="0.35">
      <c r="A64" s="41" t="s">
        <v>330</v>
      </c>
      <c r="B64" s="10" t="s">
        <v>2</v>
      </c>
      <c r="C64" s="16" t="s">
        <v>251</v>
      </c>
    </row>
    <row r="65" spans="1:3" x14ac:dyDescent="0.35">
      <c r="A65" s="41" t="s">
        <v>331</v>
      </c>
      <c r="B65" s="10" t="s">
        <v>2</v>
      </c>
      <c r="C65" s="15" t="s">
        <v>252</v>
      </c>
    </row>
    <row r="66" spans="1:3" ht="26" x14ac:dyDescent="0.35">
      <c r="A66" s="41">
        <v>49</v>
      </c>
      <c r="B66" s="10" t="s">
        <v>2</v>
      </c>
      <c r="C66" s="15" t="s">
        <v>165</v>
      </c>
    </row>
    <row r="67" spans="1:3" x14ac:dyDescent="0.35">
      <c r="A67" s="23" t="s">
        <v>225</v>
      </c>
      <c r="B67" s="18"/>
      <c r="C67" s="18" t="s">
        <v>166</v>
      </c>
    </row>
    <row r="68" spans="1:3" ht="26" x14ac:dyDescent="0.35">
      <c r="A68" s="41">
        <v>51</v>
      </c>
      <c r="B68" s="10" t="s">
        <v>2</v>
      </c>
      <c r="C68" s="14" t="s">
        <v>167</v>
      </c>
    </row>
    <row r="69" spans="1:3" x14ac:dyDescent="0.35">
      <c r="A69" s="41">
        <v>52</v>
      </c>
      <c r="B69" s="10" t="s">
        <v>2</v>
      </c>
      <c r="C69" s="14" t="s">
        <v>168</v>
      </c>
    </row>
    <row r="70" spans="1:3" ht="26" x14ac:dyDescent="0.35">
      <c r="A70" s="41">
        <v>53</v>
      </c>
      <c r="B70" s="10" t="s">
        <v>2</v>
      </c>
      <c r="C70" s="14" t="s">
        <v>253</v>
      </c>
    </row>
    <row r="71" spans="1:3" ht="26" x14ac:dyDescent="0.35">
      <c r="A71" s="41">
        <v>54</v>
      </c>
      <c r="B71" s="10" t="s">
        <v>2</v>
      </c>
      <c r="C71" s="19" t="s">
        <v>254</v>
      </c>
    </row>
    <row r="72" spans="1:3" ht="26" x14ac:dyDescent="0.35">
      <c r="A72" s="41">
        <v>55</v>
      </c>
      <c r="B72" s="10" t="s">
        <v>2</v>
      </c>
      <c r="C72" s="14" t="s">
        <v>255</v>
      </c>
    </row>
    <row r="73" spans="1:3" x14ac:dyDescent="0.35">
      <c r="A73" s="41">
        <v>56</v>
      </c>
      <c r="B73" s="10" t="s">
        <v>2</v>
      </c>
      <c r="C73" s="14" t="s">
        <v>169</v>
      </c>
    </row>
    <row r="74" spans="1:3" x14ac:dyDescent="0.35">
      <c r="A74" s="41">
        <v>57</v>
      </c>
      <c r="B74" s="10" t="s">
        <v>2</v>
      </c>
      <c r="C74" s="14" t="s">
        <v>170</v>
      </c>
    </row>
    <row r="75" spans="1:3" x14ac:dyDescent="0.35">
      <c r="A75" s="41">
        <v>58</v>
      </c>
      <c r="B75" s="10" t="s">
        <v>2</v>
      </c>
      <c r="C75" s="14" t="s">
        <v>171</v>
      </c>
    </row>
    <row r="76" spans="1:3" x14ac:dyDescent="0.35">
      <c r="A76" s="41">
        <v>59</v>
      </c>
      <c r="B76" s="10" t="s">
        <v>2</v>
      </c>
      <c r="C76" s="14" t="s">
        <v>172</v>
      </c>
    </row>
    <row r="77" spans="1:3" ht="26" x14ac:dyDescent="0.35">
      <c r="A77" s="41">
        <v>60</v>
      </c>
      <c r="B77" s="10" t="s">
        <v>2</v>
      </c>
      <c r="C77" s="19" t="s">
        <v>173</v>
      </c>
    </row>
    <row r="78" spans="1:3" x14ac:dyDescent="0.35">
      <c r="A78" s="41">
        <v>61</v>
      </c>
      <c r="B78" s="10" t="s">
        <v>2</v>
      </c>
      <c r="C78" s="19" t="s">
        <v>191</v>
      </c>
    </row>
    <row r="79" spans="1:3" x14ac:dyDescent="0.35">
      <c r="A79" s="41">
        <v>62</v>
      </c>
      <c r="B79" s="10" t="s">
        <v>2</v>
      </c>
      <c r="C79" s="20" t="s">
        <v>256</v>
      </c>
    </row>
    <row r="80" spans="1:3" ht="26" x14ac:dyDescent="0.35">
      <c r="A80" s="41">
        <v>63</v>
      </c>
      <c r="B80" s="10" t="s">
        <v>2</v>
      </c>
      <c r="C80" s="14" t="s">
        <v>257</v>
      </c>
    </row>
    <row r="81" spans="1:3" ht="26" x14ac:dyDescent="0.35">
      <c r="A81" s="41">
        <v>64</v>
      </c>
      <c r="B81" s="10" t="s">
        <v>2</v>
      </c>
      <c r="C81" s="19" t="s">
        <v>258</v>
      </c>
    </row>
    <row r="82" spans="1:3" ht="26" x14ac:dyDescent="0.35">
      <c r="A82" s="41">
        <v>65</v>
      </c>
      <c r="B82" s="10" t="s">
        <v>2</v>
      </c>
      <c r="C82" s="19" t="s">
        <v>192</v>
      </c>
    </row>
    <row r="83" spans="1:3" x14ac:dyDescent="0.35">
      <c r="A83" s="41">
        <v>66</v>
      </c>
      <c r="B83" s="10" t="s">
        <v>2</v>
      </c>
      <c r="C83" s="19" t="s">
        <v>176</v>
      </c>
    </row>
    <row r="84" spans="1:3" x14ac:dyDescent="0.35">
      <c r="A84" s="41">
        <v>67</v>
      </c>
      <c r="B84" s="10" t="s">
        <v>2</v>
      </c>
      <c r="C84" s="19" t="s">
        <v>183</v>
      </c>
    </row>
    <row r="85" spans="1:3" ht="26" x14ac:dyDescent="0.35">
      <c r="A85" s="41">
        <v>68</v>
      </c>
      <c r="B85" s="10" t="s">
        <v>2</v>
      </c>
      <c r="C85" s="19" t="s">
        <v>177</v>
      </c>
    </row>
    <row r="86" spans="1:3" ht="26" x14ac:dyDescent="0.35">
      <c r="A86" s="41">
        <v>69</v>
      </c>
      <c r="B86" s="10" t="s">
        <v>2</v>
      </c>
      <c r="C86" s="19" t="s">
        <v>178</v>
      </c>
    </row>
    <row r="87" spans="1:3" x14ac:dyDescent="0.35">
      <c r="A87" s="41">
        <v>70</v>
      </c>
      <c r="B87" s="10" t="s">
        <v>2</v>
      </c>
      <c r="C87" s="19" t="s">
        <v>259</v>
      </c>
    </row>
    <row r="88" spans="1:3" ht="26" x14ac:dyDescent="0.35">
      <c r="A88" s="41">
        <v>71</v>
      </c>
      <c r="B88" s="10" t="s">
        <v>2</v>
      </c>
      <c r="C88" s="19" t="s">
        <v>260</v>
      </c>
    </row>
    <row r="89" spans="1:3" x14ac:dyDescent="0.35">
      <c r="A89" s="41">
        <v>72</v>
      </c>
      <c r="B89" s="10" t="s">
        <v>2</v>
      </c>
      <c r="C89" s="19" t="s">
        <v>179</v>
      </c>
    </row>
    <row r="90" spans="1:3" x14ac:dyDescent="0.35">
      <c r="A90" s="41">
        <v>73</v>
      </c>
      <c r="B90" s="10" t="s">
        <v>2</v>
      </c>
      <c r="C90" s="19" t="s">
        <v>180</v>
      </c>
    </row>
    <row r="91" spans="1:3" ht="39" x14ac:dyDescent="0.35">
      <c r="A91" s="41">
        <v>74</v>
      </c>
      <c r="B91" s="10" t="s">
        <v>2</v>
      </c>
      <c r="C91" s="19" t="s">
        <v>186</v>
      </c>
    </row>
    <row r="92" spans="1:3" ht="39" x14ac:dyDescent="0.35">
      <c r="A92" s="41">
        <v>75</v>
      </c>
      <c r="B92" s="10" t="s">
        <v>2</v>
      </c>
      <c r="C92" s="14" t="s">
        <v>182</v>
      </c>
    </row>
    <row r="93" spans="1:3" ht="26" x14ac:dyDescent="0.35">
      <c r="A93" s="41">
        <v>76</v>
      </c>
      <c r="B93" s="10" t="s">
        <v>2</v>
      </c>
      <c r="C93" s="19" t="s">
        <v>181</v>
      </c>
    </row>
    <row r="94" spans="1:3" x14ac:dyDescent="0.35">
      <c r="A94" s="41">
        <v>77</v>
      </c>
      <c r="B94" s="10" t="s">
        <v>2</v>
      </c>
      <c r="C94" s="19" t="s">
        <v>187</v>
      </c>
    </row>
    <row r="95" spans="1:3" ht="26" x14ac:dyDescent="0.35">
      <c r="A95" s="41">
        <v>78</v>
      </c>
      <c r="B95" s="10" t="s">
        <v>2</v>
      </c>
      <c r="C95" s="19" t="s">
        <v>190</v>
      </c>
    </row>
    <row r="96" spans="1:3" x14ac:dyDescent="0.35">
      <c r="A96" s="41" t="s">
        <v>226</v>
      </c>
      <c r="B96" s="10" t="s">
        <v>2</v>
      </c>
      <c r="C96" s="19" t="s">
        <v>174</v>
      </c>
    </row>
    <row r="97" spans="1:3" x14ac:dyDescent="0.35">
      <c r="A97" s="41" t="s">
        <v>332</v>
      </c>
      <c r="B97" s="10" t="s">
        <v>2</v>
      </c>
      <c r="C97" s="20" t="s">
        <v>261</v>
      </c>
    </row>
    <row r="98" spans="1:3" x14ac:dyDescent="0.35">
      <c r="A98" s="41" t="s">
        <v>333</v>
      </c>
      <c r="B98" s="10" t="s">
        <v>2</v>
      </c>
      <c r="C98" s="19" t="s">
        <v>262</v>
      </c>
    </row>
    <row r="99" spans="1:3" x14ac:dyDescent="0.35">
      <c r="A99" s="41" t="s">
        <v>334</v>
      </c>
      <c r="B99" s="10" t="s">
        <v>2</v>
      </c>
      <c r="C99" s="19" t="s">
        <v>263</v>
      </c>
    </row>
    <row r="100" spans="1:3" x14ac:dyDescent="0.35">
      <c r="A100" s="41" t="s">
        <v>335</v>
      </c>
      <c r="B100" s="10" t="s">
        <v>2</v>
      </c>
      <c r="C100" s="19" t="s">
        <v>264</v>
      </c>
    </row>
    <row r="101" spans="1:3" x14ac:dyDescent="0.35">
      <c r="A101" s="41" t="s">
        <v>336</v>
      </c>
      <c r="B101" s="10" t="s">
        <v>2</v>
      </c>
      <c r="C101" s="19" t="s">
        <v>265</v>
      </c>
    </row>
    <row r="102" spans="1:3" ht="26" x14ac:dyDescent="0.35">
      <c r="A102" s="41">
        <v>85</v>
      </c>
      <c r="B102" s="10" t="s">
        <v>2</v>
      </c>
      <c r="C102" s="19" t="s">
        <v>175</v>
      </c>
    </row>
    <row r="103" spans="1:3" ht="26" x14ac:dyDescent="0.35">
      <c r="A103" s="41">
        <v>86</v>
      </c>
      <c r="B103" s="10" t="s">
        <v>2</v>
      </c>
      <c r="C103" s="20" t="s">
        <v>266</v>
      </c>
    </row>
    <row r="104" spans="1:3" x14ac:dyDescent="0.35">
      <c r="A104" s="41">
        <v>87</v>
      </c>
      <c r="B104" s="10" t="s">
        <v>2</v>
      </c>
      <c r="C104" s="19" t="s">
        <v>184</v>
      </c>
    </row>
    <row r="105" spans="1:3" x14ac:dyDescent="0.35">
      <c r="A105" s="41" t="s">
        <v>337</v>
      </c>
      <c r="B105" s="10" t="s">
        <v>2</v>
      </c>
      <c r="C105" s="14" t="s">
        <v>185</v>
      </c>
    </row>
    <row r="106" spans="1:3" x14ac:dyDescent="0.35">
      <c r="A106" s="41" t="s">
        <v>338</v>
      </c>
      <c r="B106" s="10" t="s">
        <v>2</v>
      </c>
      <c r="C106" s="14" t="s">
        <v>267</v>
      </c>
    </row>
    <row r="107" spans="1:3" x14ac:dyDescent="0.35">
      <c r="A107" s="41" t="s">
        <v>339</v>
      </c>
      <c r="B107" s="10" t="s">
        <v>2</v>
      </c>
      <c r="C107" s="14" t="s">
        <v>268</v>
      </c>
    </row>
    <row r="108" spans="1:3" x14ac:dyDescent="0.35">
      <c r="A108" s="41" t="s">
        <v>340</v>
      </c>
      <c r="B108" s="10" t="s">
        <v>2</v>
      </c>
      <c r="C108" s="14" t="s">
        <v>269</v>
      </c>
    </row>
    <row r="109" spans="1:3" x14ac:dyDescent="0.35">
      <c r="A109" s="41" t="s">
        <v>341</v>
      </c>
      <c r="B109" s="10" t="s">
        <v>2</v>
      </c>
      <c r="C109" s="14" t="s">
        <v>270</v>
      </c>
    </row>
    <row r="110" spans="1:3" x14ac:dyDescent="0.35">
      <c r="A110" s="41" t="s">
        <v>342</v>
      </c>
      <c r="B110" s="10" t="s">
        <v>2</v>
      </c>
      <c r="C110" s="14" t="s">
        <v>271</v>
      </c>
    </row>
    <row r="111" spans="1:3" x14ac:dyDescent="0.35">
      <c r="A111" s="41" t="s">
        <v>343</v>
      </c>
      <c r="B111" s="10" t="s">
        <v>2</v>
      </c>
      <c r="C111" s="14" t="s">
        <v>272</v>
      </c>
    </row>
    <row r="112" spans="1:3" x14ac:dyDescent="0.35">
      <c r="A112" s="41" t="s">
        <v>344</v>
      </c>
      <c r="B112" s="10" t="s">
        <v>2</v>
      </c>
      <c r="C112" s="14" t="s">
        <v>273</v>
      </c>
    </row>
    <row r="113" spans="1:3" x14ac:dyDescent="0.35">
      <c r="A113" s="41">
        <v>88</v>
      </c>
      <c r="B113" s="10" t="s">
        <v>2</v>
      </c>
      <c r="C113" s="19" t="s">
        <v>188</v>
      </c>
    </row>
    <row r="114" spans="1:3" x14ac:dyDescent="0.35">
      <c r="A114" s="41">
        <v>89</v>
      </c>
      <c r="B114" s="10" t="s">
        <v>2</v>
      </c>
      <c r="C114" s="19" t="s">
        <v>274</v>
      </c>
    </row>
    <row r="115" spans="1:3" x14ac:dyDescent="0.35">
      <c r="A115" s="41" t="s">
        <v>345</v>
      </c>
      <c r="B115" s="10" t="s">
        <v>2</v>
      </c>
      <c r="C115" s="19" t="s">
        <v>267</v>
      </c>
    </row>
    <row r="116" spans="1:3" x14ac:dyDescent="0.35">
      <c r="A116" s="41" t="s">
        <v>346</v>
      </c>
      <c r="B116" s="10" t="s">
        <v>2</v>
      </c>
      <c r="C116" s="19" t="s">
        <v>268</v>
      </c>
    </row>
    <row r="117" spans="1:3" x14ac:dyDescent="0.35">
      <c r="A117" s="41" t="s">
        <v>347</v>
      </c>
      <c r="B117" s="10" t="s">
        <v>2</v>
      </c>
      <c r="C117" s="19" t="s">
        <v>269</v>
      </c>
    </row>
    <row r="118" spans="1:3" x14ac:dyDescent="0.35">
      <c r="A118" s="41" t="s">
        <v>348</v>
      </c>
      <c r="B118" s="10" t="s">
        <v>2</v>
      </c>
      <c r="C118" s="19" t="s">
        <v>275</v>
      </c>
    </row>
    <row r="119" spans="1:3" x14ac:dyDescent="0.35">
      <c r="A119" s="41" t="s">
        <v>349</v>
      </c>
      <c r="B119" s="10" t="s">
        <v>2</v>
      </c>
      <c r="C119" s="19" t="s">
        <v>276</v>
      </c>
    </row>
    <row r="120" spans="1:3" x14ac:dyDescent="0.35">
      <c r="A120" s="41" t="s">
        <v>350</v>
      </c>
      <c r="B120" s="10" t="s">
        <v>2</v>
      </c>
      <c r="C120" s="19" t="s">
        <v>277</v>
      </c>
    </row>
    <row r="121" spans="1:3" x14ac:dyDescent="0.35">
      <c r="A121" s="41" t="s">
        <v>351</v>
      </c>
      <c r="B121" s="10" t="s">
        <v>2</v>
      </c>
      <c r="C121" s="19" t="s">
        <v>271</v>
      </c>
    </row>
    <row r="122" spans="1:3" x14ac:dyDescent="0.35">
      <c r="A122" s="22" t="s">
        <v>227</v>
      </c>
      <c r="B122" s="13"/>
      <c r="C122" s="13" t="s">
        <v>193</v>
      </c>
    </row>
    <row r="123" spans="1:3" ht="43.5" customHeight="1" x14ac:dyDescent="0.35">
      <c r="A123" s="41">
        <v>90</v>
      </c>
      <c r="B123" s="10" t="s">
        <v>2</v>
      </c>
      <c r="C123" s="16" t="s">
        <v>324</v>
      </c>
    </row>
    <row r="124" spans="1:3" ht="30.75" customHeight="1" x14ac:dyDescent="0.35">
      <c r="A124" s="41">
        <v>91</v>
      </c>
      <c r="B124" s="10" t="s">
        <v>2</v>
      </c>
      <c r="C124" s="16" t="s">
        <v>278</v>
      </c>
    </row>
    <row r="125" spans="1:3" ht="26" x14ac:dyDescent="0.35">
      <c r="A125" s="41">
        <v>92</v>
      </c>
      <c r="B125" s="10" t="s">
        <v>2</v>
      </c>
      <c r="C125" s="16" t="s">
        <v>279</v>
      </c>
    </row>
    <row r="126" spans="1:3" x14ac:dyDescent="0.35">
      <c r="A126" s="41">
        <v>93</v>
      </c>
      <c r="B126" s="10" t="s">
        <v>2</v>
      </c>
      <c r="C126" s="16" t="s">
        <v>194</v>
      </c>
    </row>
    <row r="127" spans="1:3" ht="65" x14ac:dyDescent="0.35">
      <c r="A127" s="41">
        <v>94</v>
      </c>
      <c r="B127" s="10" t="s">
        <v>2</v>
      </c>
      <c r="C127" s="15" t="s">
        <v>195</v>
      </c>
    </row>
    <row r="128" spans="1:3" ht="39" x14ac:dyDescent="0.35">
      <c r="A128" s="41">
        <v>95</v>
      </c>
      <c r="B128" s="10" t="s">
        <v>2</v>
      </c>
      <c r="C128" s="15" t="s">
        <v>196</v>
      </c>
    </row>
    <row r="129" spans="1:4" ht="26" x14ac:dyDescent="0.35">
      <c r="A129" s="41">
        <v>96</v>
      </c>
      <c r="B129" s="10" t="s">
        <v>2</v>
      </c>
      <c r="C129" s="17" t="s">
        <v>368</v>
      </c>
      <c r="D129" s="44" t="s">
        <v>369</v>
      </c>
    </row>
    <row r="130" spans="1:4" x14ac:dyDescent="0.35">
      <c r="A130" s="22" t="s">
        <v>228</v>
      </c>
      <c r="B130" s="13"/>
      <c r="C130" s="13" t="s">
        <v>202</v>
      </c>
    </row>
    <row r="131" spans="1:4" x14ac:dyDescent="0.35">
      <c r="A131" s="41">
        <v>97</v>
      </c>
      <c r="B131" s="10" t="s">
        <v>2</v>
      </c>
      <c r="C131" s="15" t="s">
        <v>203</v>
      </c>
    </row>
    <row r="132" spans="1:4" x14ac:dyDescent="0.35">
      <c r="A132" s="41">
        <v>98</v>
      </c>
      <c r="B132" s="10" t="s">
        <v>2</v>
      </c>
      <c r="C132" s="15" t="s">
        <v>204</v>
      </c>
    </row>
    <row r="133" spans="1:4" ht="52.5" customHeight="1" x14ac:dyDescent="0.35">
      <c r="A133" s="41">
        <v>99</v>
      </c>
      <c r="B133" s="10" t="s">
        <v>2</v>
      </c>
      <c r="C133" s="15" t="s">
        <v>352</v>
      </c>
    </row>
    <row r="134" spans="1:4" ht="26" x14ac:dyDescent="0.35">
      <c r="A134" s="41">
        <v>100</v>
      </c>
      <c r="B134" s="10" t="s">
        <v>2</v>
      </c>
      <c r="C134" s="15" t="s">
        <v>205</v>
      </c>
    </row>
    <row r="135" spans="1:4" ht="39" x14ac:dyDescent="0.35">
      <c r="A135" s="41">
        <v>101</v>
      </c>
      <c r="B135" s="10" t="s">
        <v>2</v>
      </c>
      <c r="C135" s="15" t="s">
        <v>189</v>
      </c>
    </row>
    <row r="136" spans="1:4" x14ac:dyDescent="0.35">
      <c r="A136" s="41">
        <v>102</v>
      </c>
      <c r="B136" s="10" t="s">
        <v>2</v>
      </c>
      <c r="C136" s="16" t="s">
        <v>206</v>
      </c>
    </row>
    <row r="137" spans="1:4" x14ac:dyDescent="0.35">
      <c r="A137" s="41" t="s">
        <v>353</v>
      </c>
      <c r="B137" s="10" t="s">
        <v>2</v>
      </c>
      <c r="C137" s="16" t="s">
        <v>207</v>
      </c>
    </row>
    <row r="138" spans="1:4" x14ac:dyDescent="0.35">
      <c r="A138" s="41" t="s">
        <v>354</v>
      </c>
      <c r="B138" s="10" t="s">
        <v>2</v>
      </c>
      <c r="C138" s="16" t="s">
        <v>208</v>
      </c>
    </row>
    <row r="139" spans="1:4" x14ac:dyDescent="0.35">
      <c r="A139" s="41" t="s">
        <v>355</v>
      </c>
      <c r="B139" s="10" t="s">
        <v>2</v>
      </c>
      <c r="C139" s="19" t="s">
        <v>209</v>
      </c>
    </row>
    <row r="140" spans="1:4" x14ac:dyDescent="0.35">
      <c r="A140" s="22" t="s">
        <v>218</v>
      </c>
      <c r="B140" s="13"/>
      <c r="C140" s="13" t="s">
        <v>210</v>
      </c>
    </row>
    <row r="141" spans="1:4" ht="26" x14ac:dyDescent="0.35">
      <c r="A141" s="42">
        <v>103</v>
      </c>
      <c r="B141" s="10" t="s">
        <v>2</v>
      </c>
      <c r="C141" s="15" t="s">
        <v>211</v>
      </c>
    </row>
    <row r="142" spans="1:4" ht="26" x14ac:dyDescent="0.35">
      <c r="A142" s="41">
        <v>104</v>
      </c>
      <c r="B142" s="10" t="s">
        <v>2</v>
      </c>
      <c r="C142" s="15" t="s">
        <v>212</v>
      </c>
    </row>
    <row r="143" spans="1:4" x14ac:dyDescent="0.35">
      <c r="A143" s="42">
        <v>105</v>
      </c>
      <c r="B143" s="10" t="s">
        <v>2</v>
      </c>
      <c r="C143" s="15" t="s">
        <v>213</v>
      </c>
    </row>
    <row r="144" spans="1:4" ht="26" x14ac:dyDescent="0.35">
      <c r="A144" s="41">
        <v>106</v>
      </c>
      <c r="B144" s="10" t="s">
        <v>2</v>
      </c>
      <c r="C144" s="15" t="s">
        <v>214</v>
      </c>
    </row>
    <row r="145" spans="1:3" ht="26" x14ac:dyDescent="0.35">
      <c r="A145" s="42">
        <v>107</v>
      </c>
      <c r="B145" s="10" t="s">
        <v>2</v>
      </c>
      <c r="C145" s="15" t="s">
        <v>215</v>
      </c>
    </row>
    <row r="146" spans="1:3" x14ac:dyDescent="0.35">
      <c r="A146" s="22" t="s">
        <v>229</v>
      </c>
      <c r="B146" s="13"/>
      <c r="C146" s="13" t="s">
        <v>280</v>
      </c>
    </row>
    <row r="147" spans="1:3" x14ac:dyDescent="0.35">
      <c r="A147" s="41">
        <v>108</v>
      </c>
      <c r="B147" s="10" t="s">
        <v>2</v>
      </c>
      <c r="C147" s="19" t="s">
        <v>197</v>
      </c>
    </row>
    <row r="148" spans="1:3" ht="26" x14ac:dyDescent="0.35">
      <c r="A148" s="41" t="s">
        <v>356</v>
      </c>
      <c r="B148" s="10" t="s">
        <v>2</v>
      </c>
      <c r="C148" s="19" t="s">
        <v>198</v>
      </c>
    </row>
    <row r="149" spans="1:3" ht="39" x14ac:dyDescent="0.35">
      <c r="A149" s="41" t="s">
        <v>357</v>
      </c>
      <c r="B149" s="10" t="s">
        <v>2</v>
      </c>
      <c r="C149" s="19" t="s">
        <v>199</v>
      </c>
    </row>
    <row r="150" spans="1:3" x14ac:dyDescent="0.35">
      <c r="A150" s="41">
        <v>109</v>
      </c>
      <c r="B150" s="10" t="s">
        <v>2</v>
      </c>
      <c r="C150" s="19" t="s">
        <v>200</v>
      </c>
    </row>
    <row r="151" spans="1:3" x14ac:dyDescent="0.35">
      <c r="A151" s="41" t="s">
        <v>358</v>
      </c>
      <c r="B151" s="10" t="s">
        <v>2</v>
      </c>
      <c r="C151" s="19" t="s">
        <v>281</v>
      </c>
    </row>
    <row r="152" spans="1:3" x14ac:dyDescent="0.35">
      <c r="A152" s="41" t="s">
        <v>359</v>
      </c>
      <c r="B152" s="10" t="s">
        <v>2</v>
      </c>
      <c r="C152" s="19" t="s">
        <v>268</v>
      </c>
    </row>
    <row r="153" spans="1:3" x14ac:dyDescent="0.35">
      <c r="A153" s="41" t="s">
        <v>360</v>
      </c>
      <c r="B153" s="10" t="s">
        <v>2</v>
      </c>
      <c r="C153" s="19" t="s">
        <v>282</v>
      </c>
    </row>
    <row r="154" spans="1:3" x14ac:dyDescent="0.35">
      <c r="A154" s="41" t="s">
        <v>361</v>
      </c>
      <c r="B154" s="10" t="s">
        <v>2</v>
      </c>
      <c r="C154" s="19" t="s">
        <v>283</v>
      </c>
    </row>
    <row r="155" spans="1:3" x14ac:dyDescent="0.35">
      <c r="A155" s="41" t="s">
        <v>362</v>
      </c>
      <c r="B155" s="10" t="s">
        <v>2</v>
      </c>
      <c r="C155" s="19" t="s">
        <v>284</v>
      </c>
    </row>
    <row r="156" spans="1:3" x14ac:dyDescent="0.35">
      <c r="A156" s="41" t="s">
        <v>363</v>
      </c>
      <c r="B156" s="10" t="s">
        <v>2</v>
      </c>
      <c r="C156" s="19" t="s">
        <v>285</v>
      </c>
    </row>
    <row r="157" spans="1:3" ht="26" x14ac:dyDescent="0.35">
      <c r="A157" s="41">
        <v>110</v>
      </c>
      <c r="B157" s="10" t="s">
        <v>2</v>
      </c>
      <c r="C157" s="19" t="s">
        <v>201</v>
      </c>
    </row>
    <row r="158" spans="1:3" x14ac:dyDescent="0.35">
      <c r="A158" s="41" t="s">
        <v>364</v>
      </c>
      <c r="B158" s="10" t="s">
        <v>2</v>
      </c>
      <c r="C158" s="19" t="s">
        <v>286</v>
      </c>
    </row>
    <row r="159" spans="1:3" x14ac:dyDescent="0.35">
      <c r="A159" s="41" t="s">
        <v>365</v>
      </c>
      <c r="B159" s="10" t="s">
        <v>2</v>
      </c>
      <c r="C159" s="19" t="s">
        <v>287</v>
      </c>
    </row>
    <row r="160" spans="1:3" x14ac:dyDescent="0.35">
      <c r="A160" s="23" t="s">
        <v>230</v>
      </c>
      <c r="B160" s="18"/>
      <c r="C160" s="18" t="s">
        <v>288</v>
      </c>
    </row>
    <row r="161" spans="1:3" x14ac:dyDescent="0.35">
      <c r="A161" s="41">
        <v>111</v>
      </c>
      <c r="B161" s="10" t="s">
        <v>2</v>
      </c>
      <c r="C161" s="16" t="s">
        <v>146</v>
      </c>
    </row>
    <row r="162" spans="1:3" x14ac:dyDescent="0.35">
      <c r="A162" s="41">
        <v>112</v>
      </c>
      <c r="B162" s="10" t="s">
        <v>2</v>
      </c>
      <c r="C162" s="16" t="s">
        <v>145</v>
      </c>
    </row>
    <row r="163" spans="1:3" ht="52" x14ac:dyDescent="0.35">
      <c r="A163" s="41">
        <v>113</v>
      </c>
      <c r="B163" s="10" t="s">
        <v>2</v>
      </c>
      <c r="C163" s="43" t="s">
        <v>325</v>
      </c>
    </row>
    <row r="164" spans="1:3" ht="26" x14ac:dyDescent="0.35">
      <c r="A164" s="41">
        <v>114</v>
      </c>
      <c r="B164" s="10" t="s">
        <v>2</v>
      </c>
      <c r="C164" s="15" t="s">
        <v>147</v>
      </c>
    </row>
    <row r="165" spans="1:3" x14ac:dyDescent="0.35">
      <c r="A165" s="22" t="s">
        <v>231</v>
      </c>
      <c r="B165" s="13"/>
      <c r="C165" s="13" t="s">
        <v>216</v>
      </c>
    </row>
    <row r="166" spans="1:3" ht="26" x14ac:dyDescent="0.35">
      <c r="A166" s="41">
        <v>115</v>
      </c>
      <c r="B166" s="10" t="s">
        <v>2</v>
      </c>
      <c r="C166" s="15" t="s">
        <v>289</v>
      </c>
    </row>
    <row r="167" spans="1:3" ht="26" x14ac:dyDescent="0.35">
      <c r="A167" s="41">
        <v>116</v>
      </c>
      <c r="B167" s="10" t="s">
        <v>2</v>
      </c>
      <c r="C167" s="16" t="s">
        <v>290</v>
      </c>
    </row>
    <row r="168" spans="1:3" x14ac:dyDescent="0.35">
      <c r="A168" s="41">
        <v>117</v>
      </c>
      <c r="B168" s="10" t="s">
        <v>2</v>
      </c>
      <c r="C168" s="16" t="s">
        <v>291</v>
      </c>
    </row>
    <row r="169" spans="1:3" ht="26" x14ac:dyDescent="0.35">
      <c r="A169" s="41">
        <v>118</v>
      </c>
      <c r="B169" s="10" t="s">
        <v>2</v>
      </c>
      <c r="C169" s="16" t="s">
        <v>217</v>
      </c>
    </row>
  </sheetData>
  <sheetProtection algorithmName="SHA-512" hashValue="ef/vqh4fa0+xzCniCtyFaytn4yILWh/0I/0O63oWdZKCdsQla2ZK7iHX8hT7xWGOzVhUjlfIDN2z5/iFrhWEOQ==" saltValue="zN49vTwOZr+g/8J0P88JTw==" spinCount="100000" sheet="1" objects="1" scenarios="1"/>
  <mergeCells count="4">
    <mergeCell ref="D1:G1"/>
    <mergeCell ref="D2:G2"/>
    <mergeCell ref="A3:D3"/>
    <mergeCell ref="C4:E4"/>
  </mergeCells>
  <conditionalFormatting sqref="B7 B9:B21 B23:B27 B29:B39 B41:B56 B58:B66 B68:B121 B123:B129 B131:B139 B141:B145 B147:B159 B161:B164 B166:B169">
    <cfRule type="cellIs" dxfId="11" priority="1" operator="equal">
      <formula>"Bör"</formula>
    </cfRule>
    <cfRule type="cellIs" dxfId="10" priority="2" operator="equal">
      <formula>"Ska"</formula>
    </cfRule>
    <cfRule type="cellIs" dxfId="9" priority="3" operator="equal">
      <formula>"Bör-Beskriv"</formula>
    </cfRule>
    <cfRule type="cellIs" dxfId="8" priority="4" operator="equal">
      <formula>"Ska-Beskriv"</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F600F-286D-496E-8928-B670A0F6E9B9}">
  <dimension ref="A1:I23"/>
  <sheetViews>
    <sheetView topLeftCell="B1" workbookViewId="0">
      <selection activeCell="E6" sqref="E6"/>
    </sheetView>
  </sheetViews>
  <sheetFormatPr defaultColWidth="8.7265625" defaultRowHeight="14.5" x14ac:dyDescent="0.35"/>
  <cols>
    <col min="2" max="2" width="18.7265625" customWidth="1"/>
    <col min="4" max="4" width="49.7265625" customWidth="1"/>
    <col min="5" max="5" width="54.7265625" customWidth="1"/>
    <col min="14" max="14" width="10.81640625" customWidth="1"/>
    <col min="15" max="15" width="13.7265625" bestFit="1" customWidth="1"/>
  </cols>
  <sheetData>
    <row r="1" spans="1:9" ht="33.75" customHeight="1" x14ac:dyDescent="0.35">
      <c r="A1" s="1" t="s">
        <v>81</v>
      </c>
      <c r="B1" s="1"/>
      <c r="C1" s="1"/>
      <c r="D1" s="1"/>
      <c r="E1" s="1"/>
      <c r="F1" s="54"/>
      <c r="G1" s="54"/>
      <c r="H1" s="54"/>
      <c r="I1" s="54"/>
    </row>
    <row r="2" spans="1:9" ht="29.25" customHeight="1" x14ac:dyDescent="0.35">
      <c r="A2" s="3" t="s">
        <v>367</v>
      </c>
      <c r="B2" s="3"/>
      <c r="C2" s="3"/>
      <c r="D2" s="1"/>
      <c r="E2" s="1"/>
      <c r="F2" s="54"/>
      <c r="G2" s="54"/>
      <c r="H2" s="54"/>
      <c r="I2" s="54"/>
    </row>
    <row r="3" spans="1:9" ht="25" customHeight="1" x14ac:dyDescent="0.45">
      <c r="A3" s="55" t="s">
        <v>117</v>
      </c>
      <c r="B3" s="55"/>
      <c r="C3" s="55"/>
      <c r="D3" s="56"/>
      <c r="E3" s="56"/>
      <c r="F3" s="56"/>
    </row>
    <row r="4" spans="1:9" ht="25" customHeight="1" x14ac:dyDescent="0.45">
      <c r="D4" s="57"/>
      <c r="E4" s="57"/>
      <c r="F4" s="56"/>
      <c r="G4" s="56"/>
    </row>
    <row r="5" spans="1:9" ht="35.25" customHeight="1" x14ac:dyDescent="0.35">
      <c r="A5" s="26" t="s">
        <v>0</v>
      </c>
      <c r="B5" s="26" t="s">
        <v>305</v>
      </c>
      <c r="C5" s="26" t="s">
        <v>1</v>
      </c>
      <c r="D5" s="6" t="s">
        <v>1</v>
      </c>
      <c r="E5" s="25" t="s">
        <v>306</v>
      </c>
    </row>
    <row r="6" spans="1:9" ht="51" customHeight="1" x14ac:dyDescent="0.35">
      <c r="A6" s="8">
        <v>1</v>
      </c>
      <c r="B6" s="35" t="s">
        <v>307</v>
      </c>
      <c r="C6" s="10" t="s">
        <v>2</v>
      </c>
      <c r="D6" s="29" t="s">
        <v>293</v>
      </c>
      <c r="E6" s="30" t="s">
        <v>318</v>
      </c>
    </row>
    <row r="7" spans="1:9" ht="60" customHeight="1" x14ac:dyDescent="0.35">
      <c r="A7" s="21">
        <v>2</v>
      </c>
      <c r="B7" s="36" t="s">
        <v>308</v>
      </c>
      <c r="C7" s="10" t="s">
        <v>2</v>
      </c>
      <c r="D7" s="31" t="s">
        <v>319</v>
      </c>
      <c r="E7" s="32"/>
    </row>
    <row r="8" spans="1:9" ht="65" x14ac:dyDescent="0.35">
      <c r="A8" s="8">
        <v>3</v>
      </c>
      <c r="B8" s="35" t="s">
        <v>308</v>
      </c>
      <c r="C8" s="10" t="s">
        <v>2</v>
      </c>
      <c r="D8" s="29" t="s">
        <v>303</v>
      </c>
      <c r="E8" s="30" t="s">
        <v>320</v>
      </c>
    </row>
    <row r="9" spans="1:9" ht="117" x14ac:dyDescent="0.35">
      <c r="A9" s="8">
        <v>4</v>
      </c>
      <c r="B9" s="35" t="s">
        <v>308</v>
      </c>
      <c r="C9" s="10" t="s">
        <v>2</v>
      </c>
      <c r="D9" s="29" t="s">
        <v>294</v>
      </c>
      <c r="E9" s="30" t="s">
        <v>321</v>
      </c>
    </row>
    <row r="10" spans="1:9" ht="53.5" customHeight="1" x14ac:dyDescent="0.35">
      <c r="A10" s="8">
        <v>5</v>
      </c>
      <c r="B10" s="35" t="s">
        <v>309</v>
      </c>
      <c r="C10" s="10" t="s">
        <v>2</v>
      </c>
      <c r="D10" s="29" t="s">
        <v>295</v>
      </c>
      <c r="E10" s="27"/>
    </row>
    <row r="11" spans="1:9" ht="45.65" customHeight="1" x14ac:dyDescent="0.35">
      <c r="A11" s="8">
        <v>6</v>
      </c>
      <c r="B11" s="35" t="s">
        <v>310</v>
      </c>
      <c r="C11" s="10" t="s">
        <v>2</v>
      </c>
      <c r="D11" s="29" t="s">
        <v>296</v>
      </c>
      <c r="E11" s="28"/>
    </row>
    <row r="12" spans="1:9" ht="57.75" customHeight="1" x14ac:dyDescent="0.35">
      <c r="A12" s="8">
        <v>7</v>
      </c>
      <c r="B12" s="35" t="s">
        <v>311</v>
      </c>
      <c r="C12" s="10" t="s">
        <v>2</v>
      </c>
      <c r="D12" s="29" t="s">
        <v>118</v>
      </c>
      <c r="E12" s="27"/>
    </row>
    <row r="13" spans="1:9" ht="26" x14ac:dyDescent="0.35">
      <c r="A13" s="8">
        <v>8</v>
      </c>
      <c r="B13" s="35" t="s">
        <v>312</v>
      </c>
      <c r="C13" s="10" t="s">
        <v>2</v>
      </c>
      <c r="D13" s="29" t="s">
        <v>304</v>
      </c>
      <c r="E13" s="27"/>
    </row>
    <row r="14" spans="1:9" ht="58" customHeight="1" x14ac:dyDescent="0.35">
      <c r="A14" s="8">
        <v>9</v>
      </c>
      <c r="B14" s="35" t="s">
        <v>312</v>
      </c>
      <c r="C14" s="10" t="s">
        <v>2</v>
      </c>
      <c r="D14" s="29" t="s">
        <v>297</v>
      </c>
      <c r="E14" s="33"/>
    </row>
    <row r="15" spans="1:9" ht="85.5" customHeight="1" x14ac:dyDescent="0.35">
      <c r="A15" s="8">
        <v>10</v>
      </c>
      <c r="B15" s="35" t="s">
        <v>312</v>
      </c>
      <c r="C15" s="10" t="s">
        <v>2</v>
      </c>
      <c r="D15" s="29" t="s">
        <v>119</v>
      </c>
      <c r="E15" s="33"/>
    </row>
    <row r="16" spans="1:9" ht="69" customHeight="1" x14ac:dyDescent="0.35">
      <c r="A16" s="8">
        <v>11</v>
      </c>
      <c r="B16" s="35" t="s">
        <v>313</v>
      </c>
      <c r="C16" s="10" t="s">
        <v>2</v>
      </c>
      <c r="D16" s="29" t="s">
        <v>298</v>
      </c>
      <c r="E16" s="33"/>
    </row>
    <row r="17" spans="1:5" ht="91" x14ac:dyDescent="0.35">
      <c r="A17" s="8">
        <v>12</v>
      </c>
      <c r="B17" s="36" t="s">
        <v>313</v>
      </c>
      <c r="C17" s="10" t="s">
        <v>2</v>
      </c>
      <c r="D17" s="31" t="s">
        <v>120</v>
      </c>
      <c r="E17" s="34"/>
    </row>
    <row r="18" spans="1:5" ht="76.5" customHeight="1" x14ac:dyDescent="0.35">
      <c r="A18" s="8">
        <v>13</v>
      </c>
      <c r="B18" s="35" t="s">
        <v>313</v>
      </c>
      <c r="C18" s="10" t="s">
        <v>2</v>
      </c>
      <c r="D18" s="29" t="s">
        <v>322</v>
      </c>
      <c r="E18" s="33"/>
    </row>
    <row r="19" spans="1:5" ht="44.15" customHeight="1" x14ac:dyDescent="0.35">
      <c r="A19" s="8">
        <v>14</v>
      </c>
      <c r="B19" s="35" t="s">
        <v>314</v>
      </c>
      <c r="C19" s="10" t="s">
        <v>2</v>
      </c>
      <c r="D19" s="31" t="s">
        <v>299</v>
      </c>
      <c r="E19" s="34"/>
    </row>
    <row r="20" spans="1:5" ht="78" x14ac:dyDescent="0.35">
      <c r="A20" s="8">
        <v>15</v>
      </c>
      <c r="B20" s="35" t="s">
        <v>315</v>
      </c>
      <c r="C20" s="10" t="s">
        <v>2</v>
      </c>
      <c r="D20" s="29" t="s">
        <v>300</v>
      </c>
      <c r="E20" s="33"/>
    </row>
    <row r="21" spans="1:5" ht="65.150000000000006" customHeight="1" x14ac:dyDescent="0.35">
      <c r="A21" s="8">
        <v>16</v>
      </c>
      <c r="B21" s="35" t="s">
        <v>316</v>
      </c>
      <c r="C21" s="10" t="s">
        <v>2</v>
      </c>
      <c r="D21" s="29" t="s">
        <v>121</v>
      </c>
      <c r="E21" s="33"/>
    </row>
    <row r="22" spans="1:5" ht="53.25" customHeight="1" x14ac:dyDescent="0.35">
      <c r="A22" s="8">
        <v>17</v>
      </c>
      <c r="B22" s="35" t="s">
        <v>316</v>
      </c>
      <c r="C22" s="10" t="s">
        <v>2</v>
      </c>
      <c r="D22" s="29" t="s">
        <v>122</v>
      </c>
      <c r="E22" s="33"/>
    </row>
    <row r="23" spans="1:5" ht="26" x14ac:dyDescent="0.35">
      <c r="A23" s="8">
        <v>18</v>
      </c>
      <c r="B23" s="35" t="s">
        <v>317</v>
      </c>
      <c r="C23" s="10" t="s">
        <v>2</v>
      </c>
      <c r="D23" s="29" t="s">
        <v>301</v>
      </c>
      <c r="E23" s="33"/>
    </row>
  </sheetData>
  <sheetProtection algorithmName="SHA-512" hashValue="ZrVlELcxlPRgW3pf57RqkZdOOyC3Dkc0FpCXcg/lkHSH2ftxAo2bigTDNcpfGbHeEvPsw20uSfPHMi/zu/9GdA==" saltValue="gRWn4TMZrt3WUPRSWmZQ4Q==" spinCount="100000" sheet="1" objects="1" scenarios="1"/>
  <mergeCells count="4">
    <mergeCell ref="F1:I1"/>
    <mergeCell ref="F2:I2"/>
    <mergeCell ref="A3:F3"/>
    <mergeCell ref="D4:G4"/>
  </mergeCells>
  <conditionalFormatting sqref="C6:C23">
    <cfRule type="cellIs" dxfId="7" priority="1" operator="equal">
      <formula>"Bör"</formula>
    </cfRule>
    <cfRule type="cellIs" dxfId="6" priority="2" operator="equal">
      <formula>"Ska"</formula>
    </cfRule>
    <cfRule type="cellIs" dxfId="5" priority="3" operator="equal">
      <formula>"Bör-Beskriv"</formula>
    </cfRule>
    <cfRule type="cellIs" dxfId="4" priority="4" operator="equal">
      <formula>"Ska-Beskriv"</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88321-9863-4016-B84A-73DB47420D45}">
  <dimension ref="A1:H61"/>
  <sheetViews>
    <sheetView tabSelected="1" topLeftCell="A19" zoomScale="99" zoomScaleNormal="80" workbookViewId="0">
      <selection activeCell="G20" sqref="A1:XFD1048576"/>
    </sheetView>
  </sheetViews>
  <sheetFormatPr defaultColWidth="8.7265625" defaultRowHeight="14.5" x14ac:dyDescent="0.35"/>
  <cols>
    <col min="3" max="3" width="87.54296875" customWidth="1"/>
    <col min="4" max="4" width="17" style="4" customWidth="1"/>
    <col min="13" max="13" width="10.81640625" customWidth="1"/>
    <col min="14" max="14" width="13.7265625" bestFit="1" customWidth="1"/>
  </cols>
  <sheetData>
    <row r="1" spans="1:8" ht="33.75" customHeight="1" x14ac:dyDescent="0.35">
      <c r="A1" s="1" t="s">
        <v>81</v>
      </c>
      <c r="B1" s="1"/>
      <c r="C1" s="1"/>
      <c r="D1" s="2"/>
      <c r="E1" s="54"/>
      <c r="F1" s="54"/>
      <c r="G1" s="54"/>
      <c r="H1" s="54"/>
    </row>
    <row r="2" spans="1:8" ht="29.25" customHeight="1" x14ac:dyDescent="0.35">
      <c r="A2" s="3" t="s">
        <v>367</v>
      </c>
      <c r="B2" s="3"/>
      <c r="C2" s="1"/>
      <c r="D2" s="2"/>
      <c r="E2" s="54"/>
      <c r="F2" s="54"/>
      <c r="G2" s="54"/>
      <c r="H2" s="54"/>
    </row>
    <row r="3" spans="1:8" ht="25" customHeight="1" x14ac:dyDescent="0.45">
      <c r="A3" s="57" t="s">
        <v>83</v>
      </c>
      <c r="B3" s="57"/>
      <c r="C3" s="56"/>
      <c r="D3" s="56"/>
      <c r="E3" s="56"/>
    </row>
    <row r="4" spans="1:8" ht="25" customHeight="1" x14ac:dyDescent="0.45">
      <c r="A4" s="12" t="s">
        <v>84</v>
      </c>
      <c r="B4" s="12"/>
      <c r="C4" s="11"/>
      <c r="D4" s="11"/>
      <c r="E4" s="11"/>
    </row>
    <row r="5" spans="1:8" ht="25" customHeight="1" x14ac:dyDescent="0.45">
      <c r="C5" s="57"/>
      <c r="D5" s="56"/>
      <c r="E5" s="56"/>
      <c r="F5" s="56"/>
    </row>
    <row r="6" spans="1:8" ht="35.25" customHeight="1" x14ac:dyDescent="0.35">
      <c r="A6" s="5" t="s">
        <v>0</v>
      </c>
      <c r="B6" s="7" t="s">
        <v>1</v>
      </c>
      <c r="C6" s="6" t="s">
        <v>1</v>
      </c>
      <c r="D6" s="7" t="s">
        <v>26</v>
      </c>
    </row>
    <row r="7" spans="1:8" ht="51" customHeight="1" x14ac:dyDescent="0.35">
      <c r="A7" s="8">
        <v>2</v>
      </c>
      <c r="B7" s="10" t="s">
        <v>2</v>
      </c>
      <c r="C7" s="24" t="s">
        <v>3</v>
      </c>
      <c r="D7" s="9" t="s">
        <v>27</v>
      </c>
    </row>
    <row r="8" spans="1:8" ht="60" customHeight="1" x14ac:dyDescent="0.35">
      <c r="A8" s="8">
        <v>3</v>
      </c>
      <c r="B8" s="10" t="s">
        <v>2</v>
      </c>
      <c r="C8" s="24" t="s">
        <v>85</v>
      </c>
      <c r="D8" s="9" t="s">
        <v>28</v>
      </c>
    </row>
    <row r="9" spans="1:8" ht="49" customHeight="1" x14ac:dyDescent="0.35">
      <c r="A9" s="8">
        <v>4</v>
      </c>
      <c r="B9" s="10" t="s">
        <v>2</v>
      </c>
      <c r="C9" s="24" t="s">
        <v>86</v>
      </c>
      <c r="D9" s="9" t="s">
        <v>29</v>
      </c>
    </row>
    <row r="10" spans="1:8" ht="60" customHeight="1" x14ac:dyDescent="0.35">
      <c r="A10" s="8">
        <v>5</v>
      </c>
      <c r="B10" s="10" t="s">
        <v>2</v>
      </c>
      <c r="C10" s="24" t="s">
        <v>4</v>
      </c>
      <c r="D10" s="9" t="s">
        <v>30</v>
      </c>
    </row>
    <row r="11" spans="1:8" ht="53.5" customHeight="1" x14ac:dyDescent="0.35">
      <c r="A11" s="8">
        <v>6</v>
      </c>
      <c r="B11" s="10" t="s">
        <v>2</v>
      </c>
      <c r="C11" s="24" t="s">
        <v>87</v>
      </c>
      <c r="D11" s="9" t="s">
        <v>31</v>
      </c>
    </row>
    <row r="12" spans="1:8" ht="45.65" customHeight="1" x14ac:dyDescent="0.35">
      <c r="A12" s="8">
        <v>7</v>
      </c>
      <c r="B12" s="10" t="s">
        <v>2</v>
      </c>
      <c r="C12" s="24" t="s">
        <v>88</v>
      </c>
      <c r="D12" s="9" t="s">
        <v>32</v>
      </c>
    </row>
    <row r="13" spans="1:8" ht="57.75" customHeight="1" x14ac:dyDescent="0.35">
      <c r="A13" s="8">
        <v>8</v>
      </c>
      <c r="B13" s="10" t="s">
        <v>2</v>
      </c>
      <c r="C13" s="24" t="s">
        <v>89</v>
      </c>
      <c r="D13" s="9" t="s">
        <v>33</v>
      </c>
    </row>
    <row r="14" spans="1:8" ht="67.5" customHeight="1" x14ac:dyDescent="0.35">
      <c r="A14" s="8">
        <v>9</v>
      </c>
      <c r="B14" s="10" t="s">
        <v>2</v>
      </c>
      <c r="C14" s="24" t="s">
        <v>90</v>
      </c>
      <c r="D14" s="9" t="s">
        <v>34</v>
      </c>
    </row>
    <row r="15" spans="1:8" ht="58" customHeight="1" x14ac:dyDescent="0.35">
      <c r="A15" s="8">
        <v>10</v>
      </c>
      <c r="B15" s="10" t="s">
        <v>2</v>
      </c>
      <c r="C15" s="24" t="s">
        <v>5</v>
      </c>
      <c r="D15" s="9" t="s">
        <v>35</v>
      </c>
    </row>
    <row r="16" spans="1:8" ht="85.5" customHeight="1" x14ac:dyDescent="0.35">
      <c r="A16" s="8">
        <v>11</v>
      </c>
      <c r="B16" s="10" t="s">
        <v>2</v>
      </c>
      <c r="C16" s="24" t="s">
        <v>6</v>
      </c>
      <c r="D16" s="9" t="s">
        <v>36</v>
      </c>
    </row>
    <row r="17" spans="1:4" ht="69" customHeight="1" x14ac:dyDescent="0.35">
      <c r="A17" s="8">
        <v>12</v>
      </c>
      <c r="B17" s="10" t="s">
        <v>2</v>
      </c>
      <c r="C17" s="24" t="s">
        <v>302</v>
      </c>
      <c r="D17" s="9" t="s">
        <v>37</v>
      </c>
    </row>
    <row r="18" spans="1:4" ht="50.25" customHeight="1" x14ac:dyDescent="0.35">
      <c r="A18" s="8">
        <v>13</v>
      </c>
      <c r="B18" s="10" t="s">
        <v>2</v>
      </c>
      <c r="C18" s="24" t="s">
        <v>7</v>
      </c>
      <c r="D18" s="9" t="s">
        <v>38</v>
      </c>
    </row>
    <row r="19" spans="1:4" ht="105" customHeight="1" x14ac:dyDescent="0.35">
      <c r="A19" s="8">
        <v>14</v>
      </c>
      <c r="B19" s="10" t="s">
        <v>2</v>
      </c>
      <c r="C19" s="24" t="s">
        <v>8</v>
      </c>
      <c r="D19" s="9" t="s">
        <v>39</v>
      </c>
    </row>
    <row r="20" spans="1:4" ht="44.15" customHeight="1" x14ac:dyDescent="0.35">
      <c r="A20" s="8">
        <v>15</v>
      </c>
      <c r="B20" s="10" t="s">
        <v>2</v>
      </c>
      <c r="C20" s="24" t="s">
        <v>9</v>
      </c>
      <c r="D20" s="9" t="s">
        <v>40</v>
      </c>
    </row>
    <row r="21" spans="1:4" ht="55.5" customHeight="1" x14ac:dyDescent="0.35">
      <c r="A21" s="8">
        <v>16</v>
      </c>
      <c r="B21" s="10" t="s">
        <v>2</v>
      </c>
      <c r="C21" s="24" t="s">
        <v>10</v>
      </c>
      <c r="D21" s="9" t="s">
        <v>41</v>
      </c>
    </row>
    <row r="22" spans="1:4" ht="65.150000000000006" customHeight="1" x14ac:dyDescent="0.35">
      <c r="A22" s="8">
        <v>17</v>
      </c>
      <c r="B22" s="10" t="s">
        <v>2</v>
      </c>
      <c r="C22" s="24" t="s">
        <v>91</v>
      </c>
      <c r="D22" s="9" t="s">
        <v>42</v>
      </c>
    </row>
    <row r="23" spans="1:4" ht="53.25" customHeight="1" x14ac:dyDescent="0.35">
      <c r="A23" s="8">
        <v>18</v>
      </c>
      <c r="B23" s="10" t="s">
        <v>2</v>
      </c>
      <c r="C23" s="24" t="s">
        <v>92</v>
      </c>
      <c r="D23" s="9" t="s">
        <v>43</v>
      </c>
    </row>
    <row r="24" spans="1:4" ht="124.5" customHeight="1" x14ac:dyDescent="0.35">
      <c r="A24" s="8">
        <v>19</v>
      </c>
      <c r="B24" s="10" t="s">
        <v>2</v>
      </c>
      <c r="C24" s="24" t="s">
        <v>93</v>
      </c>
      <c r="D24" s="9" t="s">
        <v>44</v>
      </c>
    </row>
    <row r="25" spans="1:4" ht="53.5" customHeight="1" x14ac:dyDescent="0.35">
      <c r="A25" s="8">
        <v>20</v>
      </c>
      <c r="B25" s="10" t="s">
        <v>2</v>
      </c>
      <c r="C25" s="24" t="s">
        <v>94</v>
      </c>
      <c r="D25" s="9" t="s">
        <v>45</v>
      </c>
    </row>
    <row r="26" spans="1:4" ht="57.75" customHeight="1" x14ac:dyDescent="0.35">
      <c r="A26" s="8">
        <v>21</v>
      </c>
      <c r="B26" s="10" t="s">
        <v>2</v>
      </c>
      <c r="C26" s="24" t="s">
        <v>95</v>
      </c>
      <c r="D26" s="9" t="s">
        <v>46</v>
      </c>
    </row>
    <row r="27" spans="1:4" ht="75" customHeight="1" x14ac:dyDescent="0.35">
      <c r="A27" s="8">
        <v>22</v>
      </c>
      <c r="B27" s="10" t="s">
        <v>2</v>
      </c>
      <c r="C27" s="24" t="s">
        <v>96</v>
      </c>
      <c r="D27" s="9" t="s">
        <v>47</v>
      </c>
    </row>
    <row r="28" spans="1:4" ht="81" customHeight="1" x14ac:dyDescent="0.35">
      <c r="A28" s="8">
        <v>23</v>
      </c>
      <c r="B28" s="10" t="s">
        <v>2</v>
      </c>
      <c r="C28" s="24" t="s">
        <v>97</v>
      </c>
      <c r="D28" s="9" t="s">
        <v>48</v>
      </c>
    </row>
    <row r="29" spans="1:4" ht="56.15" customHeight="1" x14ac:dyDescent="0.35">
      <c r="A29" s="8">
        <v>24</v>
      </c>
      <c r="B29" s="10" t="s">
        <v>2</v>
      </c>
      <c r="C29" s="24" t="s">
        <v>11</v>
      </c>
      <c r="D29" s="9" t="s">
        <v>49</v>
      </c>
    </row>
    <row r="30" spans="1:4" ht="106.5" customHeight="1" x14ac:dyDescent="0.35">
      <c r="A30" s="8">
        <v>25</v>
      </c>
      <c r="B30" s="10" t="s">
        <v>2</v>
      </c>
      <c r="C30" s="24" t="s">
        <v>98</v>
      </c>
      <c r="D30" s="9" t="s">
        <v>50</v>
      </c>
    </row>
    <row r="31" spans="1:4" ht="57.65" customHeight="1" x14ac:dyDescent="0.35">
      <c r="A31" s="8">
        <v>26</v>
      </c>
      <c r="B31" s="10" t="s">
        <v>2</v>
      </c>
      <c r="C31" s="24" t="s">
        <v>99</v>
      </c>
      <c r="D31" s="9" t="s">
        <v>51</v>
      </c>
    </row>
    <row r="32" spans="1:4" ht="98.5" customHeight="1" x14ac:dyDescent="0.35">
      <c r="A32" s="8">
        <v>27</v>
      </c>
      <c r="B32" s="10" t="s">
        <v>2</v>
      </c>
      <c r="C32" s="24" t="s">
        <v>100</v>
      </c>
      <c r="D32" s="9" t="s">
        <v>52</v>
      </c>
    </row>
    <row r="33" spans="1:4" ht="69.75" customHeight="1" x14ac:dyDescent="0.35">
      <c r="A33" s="8">
        <v>28</v>
      </c>
      <c r="B33" s="10" t="s">
        <v>2</v>
      </c>
      <c r="C33" s="24" t="s">
        <v>101</v>
      </c>
      <c r="D33" s="9" t="s">
        <v>53</v>
      </c>
    </row>
    <row r="34" spans="1:4" ht="42.65" customHeight="1" x14ac:dyDescent="0.35">
      <c r="A34" s="8">
        <v>29</v>
      </c>
      <c r="B34" s="10" t="s">
        <v>2</v>
      </c>
      <c r="C34" s="24" t="s">
        <v>12</v>
      </c>
      <c r="D34" s="9" t="s">
        <v>54</v>
      </c>
    </row>
    <row r="35" spans="1:4" ht="44.5" customHeight="1" x14ac:dyDescent="0.35">
      <c r="A35" s="8">
        <v>30</v>
      </c>
      <c r="B35" s="10" t="s">
        <v>2</v>
      </c>
      <c r="C35" s="24" t="s">
        <v>13</v>
      </c>
      <c r="D35" s="9" t="s">
        <v>55</v>
      </c>
    </row>
    <row r="36" spans="1:4" ht="72.650000000000006" customHeight="1" x14ac:dyDescent="0.35">
      <c r="A36" s="8">
        <v>31</v>
      </c>
      <c r="B36" s="10" t="s">
        <v>2</v>
      </c>
      <c r="C36" s="24" t="s">
        <v>14</v>
      </c>
      <c r="D36" s="9" t="s">
        <v>56</v>
      </c>
    </row>
    <row r="37" spans="1:4" ht="65.150000000000006" customHeight="1" x14ac:dyDescent="0.35">
      <c r="A37" s="8">
        <v>32</v>
      </c>
      <c r="B37" s="10" t="s">
        <v>2</v>
      </c>
      <c r="C37" s="24" t="s">
        <v>102</v>
      </c>
      <c r="D37" s="9" t="s">
        <v>57</v>
      </c>
    </row>
    <row r="38" spans="1:4" ht="53.5" customHeight="1" x14ac:dyDescent="0.35">
      <c r="A38" s="8">
        <v>33</v>
      </c>
      <c r="B38" s="10" t="s">
        <v>2</v>
      </c>
      <c r="C38" s="24" t="s">
        <v>103</v>
      </c>
      <c r="D38" s="9" t="s">
        <v>58</v>
      </c>
    </row>
    <row r="39" spans="1:4" ht="93" customHeight="1" x14ac:dyDescent="0.35">
      <c r="A39" s="8">
        <v>34</v>
      </c>
      <c r="B39" s="10" t="s">
        <v>2</v>
      </c>
      <c r="C39" s="24" t="s">
        <v>15</v>
      </c>
      <c r="D39" s="9" t="s">
        <v>59</v>
      </c>
    </row>
    <row r="40" spans="1:4" ht="51.65" customHeight="1" x14ac:dyDescent="0.35">
      <c r="A40" s="8">
        <v>35</v>
      </c>
      <c r="B40" s="10" t="s">
        <v>2</v>
      </c>
      <c r="C40" s="24" t="s">
        <v>16</v>
      </c>
      <c r="D40" s="9" t="s">
        <v>60</v>
      </c>
    </row>
    <row r="41" spans="1:4" ht="65.5" customHeight="1" x14ac:dyDescent="0.35">
      <c r="A41" s="8">
        <v>36</v>
      </c>
      <c r="B41" s="10" t="s">
        <v>2</v>
      </c>
      <c r="C41" s="24" t="s">
        <v>104</v>
      </c>
      <c r="D41" s="9" t="s">
        <v>61</v>
      </c>
    </row>
    <row r="42" spans="1:4" ht="66.650000000000006" customHeight="1" x14ac:dyDescent="0.35">
      <c r="A42" s="8">
        <v>37</v>
      </c>
      <c r="B42" s="10" t="s">
        <v>2</v>
      </c>
      <c r="C42" s="24" t="s">
        <v>105</v>
      </c>
      <c r="D42" s="9" t="s">
        <v>62</v>
      </c>
    </row>
    <row r="43" spans="1:4" ht="66.650000000000006" customHeight="1" x14ac:dyDescent="0.35">
      <c r="A43" s="8">
        <v>38</v>
      </c>
      <c r="B43" s="10" t="s">
        <v>2</v>
      </c>
      <c r="C43" s="24" t="s">
        <v>106</v>
      </c>
      <c r="D43" s="9" t="s">
        <v>63</v>
      </c>
    </row>
    <row r="44" spans="1:4" ht="49" customHeight="1" x14ac:dyDescent="0.35">
      <c r="A44" s="8">
        <v>39</v>
      </c>
      <c r="B44" s="10" t="s">
        <v>2</v>
      </c>
      <c r="C44" s="24" t="s">
        <v>107</v>
      </c>
      <c r="D44" s="9" t="s">
        <v>64</v>
      </c>
    </row>
    <row r="45" spans="1:4" ht="47.15" customHeight="1" x14ac:dyDescent="0.35">
      <c r="A45" s="8">
        <v>40</v>
      </c>
      <c r="B45" s="10" t="s">
        <v>2</v>
      </c>
      <c r="C45" s="24" t="s">
        <v>17</v>
      </c>
      <c r="D45" s="9" t="s">
        <v>65</v>
      </c>
    </row>
    <row r="46" spans="1:4" ht="73" customHeight="1" x14ac:dyDescent="0.35">
      <c r="A46" s="8">
        <v>41</v>
      </c>
      <c r="B46" s="10" t="s">
        <v>2</v>
      </c>
      <c r="C46" s="24" t="s">
        <v>108</v>
      </c>
      <c r="D46" s="9" t="s">
        <v>66</v>
      </c>
    </row>
    <row r="47" spans="1:4" ht="50.25" customHeight="1" x14ac:dyDescent="0.35">
      <c r="A47" s="8">
        <v>42</v>
      </c>
      <c r="B47" s="10" t="s">
        <v>2</v>
      </c>
      <c r="C47" s="24" t="s">
        <v>109</v>
      </c>
      <c r="D47" s="9" t="s">
        <v>115</v>
      </c>
    </row>
    <row r="48" spans="1:4" ht="50.25" customHeight="1" x14ac:dyDescent="0.35">
      <c r="A48" s="8">
        <v>43</v>
      </c>
      <c r="B48" s="10" t="s">
        <v>2</v>
      </c>
      <c r="C48" s="24" t="s">
        <v>110</v>
      </c>
      <c r="D48" s="9" t="s">
        <v>67</v>
      </c>
    </row>
    <row r="49" spans="1:4" ht="50.25" customHeight="1" x14ac:dyDescent="0.35">
      <c r="A49" s="8">
        <v>44</v>
      </c>
      <c r="B49" s="10" t="s">
        <v>2</v>
      </c>
      <c r="C49" s="24" t="s">
        <v>18</v>
      </c>
      <c r="D49" s="9" t="s">
        <v>68</v>
      </c>
    </row>
    <row r="50" spans="1:4" ht="50.25" customHeight="1" x14ac:dyDescent="0.35">
      <c r="A50" s="8">
        <v>45</v>
      </c>
      <c r="B50" s="10" t="s">
        <v>2</v>
      </c>
      <c r="C50" s="24" t="s">
        <v>19</v>
      </c>
      <c r="D50" s="9" t="s">
        <v>69</v>
      </c>
    </row>
    <row r="51" spans="1:4" ht="50.25" customHeight="1" x14ac:dyDescent="0.35">
      <c r="A51" s="8">
        <v>46</v>
      </c>
      <c r="B51" s="10" t="s">
        <v>2</v>
      </c>
      <c r="C51" s="24" t="s">
        <v>111</v>
      </c>
      <c r="D51" s="9" t="s">
        <v>70</v>
      </c>
    </row>
    <row r="52" spans="1:4" ht="75.650000000000006" customHeight="1" x14ac:dyDescent="0.35">
      <c r="A52" s="8">
        <v>47</v>
      </c>
      <c r="B52" s="10" t="s">
        <v>2</v>
      </c>
      <c r="C52" s="24" t="s">
        <v>20</v>
      </c>
      <c r="D52" s="9" t="s">
        <v>71</v>
      </c>
    </row>
    <row r="53" spans="1:4" ht="75.650000000000006" customHeight="1" x14ac:dyDescent="0.35">
      <c r="A53" s="8">
        <v>48</v>
      </c>
      <c r="B53" s="10" t="s">
        <v>2</v>
      </c>
      <c r="C53" s="24" t="s">
        <v>21</v>
      </c>
      <c r="D53" s="9" t="s">
        <v>72</v>
      </c>
    </row>
    <row r="54" spans="1:4" ht="53.15" customHeight="1" x14ac:dyDescent="0.35">
      <c r="A54" s="8">
        <v>49</v>
      </c>
      <c r="B54" s="10" t="s">
        <v>2</v>
      </c>
      <c r="C54" s="24" t="s">
        <v>112</v>
      </c>
      <c r="D54" s="9" t="s">
        <v>73</v>
      </c>
    </row>
    <row r="55" spans="1:4" ht="50.25" customHeight="1" x14ac:dyDescent="0.35">
      <c r="A55" s="8">
        <v>50</v>
      </c>
      <c r="B55" s="10" t="s">
        <v>2</v>
      </c>
      <c r="C55" s="24" t="s">
        <v>113</v>
      </c>
      <c r="D55" s="9" t="s">
        <v>116</v>
      </c>
    </row>
    <row r="56" spans="1:4" ht="90" customHeight="1" x14ac:dyDescent="0.35">
      <c r="A56" s="8">
        <v>51</v>
      </c>
      <c r="B56" s="10" t="s">
        <v>2</v>
      </c>
      <c r="C56" s="24" t="s">
        <v>22</v>
      </c>
      <c r="D56" s="9" t="s">
        <v>74</v>
      </c>
    </row>
    <row r="57" spans="1:4" ht="91.5" customHeight="1" x14ac:dyDescent="0.35">
      <c r="A57" s="8">
        <v>52</v>
      </c>
      <c r="B57" s="10" t="s">
        <v>2</v>
      </c>
      <c r="C57" s="24" t="s">
        <v>75</v>
      </c>
      <c r="D57" s="9" t="s">
        <v>76</v>
      </c>
    </row>
    <row r="58" spans="1:4" ht="50.25" customHeight="1" x14ac:dyDescent="0.35">
      <c r="A58" s="8">
        <v>53</v>
      </c>
      <c r="B58" s="10" t="s">
        <v>2</v>
      </c>
      <c r="C58" s="24" t="s">
        <v>23</v>
      </c>
      <c r="D58" s="9" t="s">
        <v>77</v>
      </c>
    </row>
    <row r="59" spans="1:4" ht="50.25" customHeight="1" x14ac:dyDescent="0.35">
      <c r="A59" s="8">
        <v>54</v>
      </c>
      <c r="B59" s="10" t="s">
        <v>2</v>
      </c>
      <c r="C59" s="24" t="s">
        <v>24</v>
      </c>
      <c r="D59" s="9" t="s">
        <v>78</v>
      </c>
    </row>
    <row r="60" spans="1:4" ht="59.15" customHeight="1" x14ac:dyDescent="0.35">
      <c r="A60" s="8">
        <v>55</v>
      </c>
      <c r="B60" s="10" t="s">
        <v>2</v>
      </c>
      <c r="C60" s="24" t="s">
        <v>114</v>
      </c>
      <c r="D60" s="9" t="s">
        <v>79</v>
      </c>
    </row>
    <row r="61" spans="1:4" ht="45" customHeight="1" x14ac:dyDescent="0.35">
      <c r="A61" s="8">
        <v>56</v>
      </c>
      <c r="B61" s="10" t="s">
        <v>2</v>
      </c>
      <c r="C61" s="24" t="s">
        <v>25</v>
      </c>
      <c r="D61" s="9" t="s">
        <v>80</v>
      </c>
    </row>
  </sheetData>
  <sheetProtection algorithmName="SHA-512" hashValue="06/9N7TEZUj7T+bpzMcJXlOJB1EQ6udqrwr9ap7m7UZWzt+BfghnpCfUUlw+Q8ghozVIawwel4V24tcok/J8Zg==" saltValue="xpHd7rYQJg2Q/D4OQHEjjA==" spinCount="100000" sheet="1" objects="1" scenarios="1"/>
  <mergeCells count="4">
    <mergeCell ref="E1:H1"/>
    <mergeCell ref="E2:H2"/>
    <mergeCell ref="A3:E3"/>
    <mergeCell ref="C5:F5"/>
  </mergeCells>
  <phoneticPr fontId="6" type="noConversion"/>
  <conditionalFormatting sqref="B7:B61">
    <cfRule type="cellIs" dxfId="3" priority="1" operator="equal">
      <formula>"Bör"</formula>
    </cfRule>
    <cfRule type="cellIs" dxfId="2" priority="2" operator="equal">
      <formula>"Ska"</formula>
    </cfRule>
    <cfRule type="cellIs" dxfId="1" priority="3" operator="equal">
      <formula>"Bör-Beskriv"</formula>
    </cfRule>
    <cfRule type="cellIs" dxfId="0" priority="4" operator="equal">
      <formula>"Ska-Beskriv"</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4</vt:i4>
      </vt:variant>
    </vt:vector>
  </HeadingPairs>
  <TitlesOfParts>
    <vt:vector size="4" baseType="lpstr">
      <vt:lpstr>Information</vt:lpstr>
      <vt:lpstr>Funktionella krav</vt:lpstr>
      <vt:lpstr>Icke-funktionella krav</vt:lpstr>
      <vt:lpstr>Informationssäkerhetskrav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Eriksson, Joakim</dc:creator>
  <cp:lastModifiedBy>Lindström, Camilla</cp:lastModifiedBy>
  <cp:lastPrinted>2024-06-27T13:36:50Z</cp:lastPrinted>
  <dcterms:created xsi:type="dcterms:W3CDTF">2023-12-21T12:04:32Z</dcterms:created>
  <dcterms:modified xsi:type="dcterms:W3CDTF">2025-11-07T10:26:35Z</dcterms:modified>
</cp:coreProperties>
</file>